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結果-5-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<sst xmlns="http://schemas.openxmlformats.org/spreadsheetml/2006/main" count="44" uniqueCount="44">
  <si>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区　分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</si>
  <si>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</si>
  <si>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</si>
  <si>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</si>
  <si>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</si>
  <si>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</si>
  <si>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</si>
  <si>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</si>
  <si>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</si>
  <si>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</si>
  <si>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</si>
  <si>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</si>
  <si>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</si>
  <si>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</si>
  <si>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</si>
  <si>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</si>
  <si>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</si>
  <si>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</si>
  <si>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</si>
  <si>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</si>
  <si>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</si>
  <si>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</si>
  <si>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</si>
  <si>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</si>
  <si>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</si>
  <si>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</si>
  <si>
    <t>販売農家</t>
  </si>
  <si>
    <t>（単位：戸・頭）</t>
  </si>
  <si>
    <t>飼養実　　農家数</t>
  </si>
  <si>
    <t>飼　養　　頭　数</t>
  </si>
  <si>
    <t>う ち ２ 歳 以 上 の 乳 用 牛 の 飼 養 頭 数 規 模 別 農 家 数</t>
  </si>
  <si>
    <t>計</t>
  </si>
  <si>
    <t>１～４頭</t>
  </si>
  <si>
    <t>５～６頭</t>
  </si>
  <si>
    <t>７～９頭</t>
  </si>
  <si>
    <t>10～14頭</t>
  </si>
  <si>
    <t>15～19頭</t>
  </si>
  <si>
    <t>20～29頭</t>
  </si>
  <si>
    <t>30頭以上</t>
  </si>
  <si>
    <t>Ⅴ　家　　　畜</t>
  </si>
  <si>
    <t>１．乳用牛飼養農家数と頭数</t>
  </si>
  <si>
    <t>〇 飼養頭数には，２月１日現在飼っている牛及び，共同放牧したる，よそに預託しているものを含む。</t>
  </si>
  <si>
    <t>　 農産物販売額が15万円以上あった農家である。</t>
  </si>
  <si>
    <t>〇 乳用牛の種雄牛及び候補牛を含む。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</si>
</sst>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  <numFmt numFmtId="178" formatCode="#,##0\ ;;&quot;-&quot;\ "/>
    <numFmt numFmtId="179" formatCode="#,##0\ 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78" fontId="1" fillId="0" borderId="0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F11" sqref="F11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13" width="7.75390625" style="1" customWidth="1"/>
    <col min="14" max="16384" width="9.00390625" style="1" customWidth="1"/>
  </cols>
  <sheetData>
    <row r="1" spans="6:9" ht="33" customHeight="1">
      <c r="F1" s="18" t="s">
        <v>39</v>
      </c>
      <c r="G1" s="18"/>
      <c r="H1" s="18"/>
      <c r="I1" s="18"/>
    </row>
    <row r="2" spans="2:13" ht="27" customHeight="1">
      <c r="B2" s="19" t="s">
        <v>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8" customHeight="1">
      <c r="B3" s="15"/>
      <c r="C3" s="16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8" customHeight="1">
      <c r="B4" s="17" t="s">
        <v>41</v>
      </c>
      <c r="C4" s="16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8" customHeight="1">
      <c r="B5" s="17" t="s">
        <v>42</v>
      </c>
      <c r="C5" s="16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8" customHeight="1">
      <c r="B6" s="17" t="s">
        <v>43</v>
      </c>
      <c r="C6" s="16"/>
      <c r="D6" s="8"/>
      <c r="E6" s="8"/>
      <c r="F6" s="8"/>
      <c r="G6" s="8"/>
      <c r="H6" s="8"/>
      <c r="I6" s="8"/>
      <c r="J6" s="8"/>
      <c r="K6" s="8"/>
      <c r="L6" s="8"/>
      <c r="M6" s="8"/>
    </row>
    <row r="8" spans="2:13" ht="18" customHeight="1" thickBot="1">
      <c r="B8" s="1" t="s">
        <v>26</v>
      </c>
      <c r="L8" s="7"/>
      <c r="M8" s="7" t="s">
        <v>27</v>
      </c>
    </row>
    <row r="9" spans="1:13" ht="18" customHeight="1">
      <c r="A9" s="20" t="s">
        <v>0</v>
      </c>
      <c r="B9" s="21"/>
      <c r="C9" s="21"/>
      <c r="D9" s="24" t="s">
        <v>28</v>
      </c>
      <c r="E9" s="24" t="s">
        <v>29</v>
      </c>
      <c r="F9" s="26" t="s">
        <v>30</v>
      </c>
      <c r="G9" s="26"/>
      <c r="H9" s="26"/>
      <c r="I9" s="26"/>
      <c r="J9" s="26"/>
      <c r="K9" s="26"/>
      <c r="L9" s="26"/>
      <c r="M9" s="27"/>
    </row>
    <row r="10" spans="1:13" ht="27" customHeight="1">
      <c r="A10" s="22"/>
      <c r="B10" s="23"/>
      <c r="C10" s="23"/>
      <c r="D10" s="25"/>
      <c r="E10" s="25"/>
      <c r="F10" s="12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4" t="s">
        <v>38</v>
      </c>
    </row>
    <row r="11" spans="1:13" ht="6" customHeight="1">
      <c r="A11" s="3"/>
      <c r="B11" s="3"/>
      <c r="C11" s="3"/>
      <c r="D11" s="5"/>
      <c r="E11" s="3"/>
      <c r="F11" s="3"/>
      <c r="G11" s="3"/>
      <c r="H11" s="3"/>
      <c r="I11" s="3"/>
      <c r="J11" s="3"/>
      <c r="K11" s="3"/>
      <c r="L11" s="3"/>
      <c r="M11" s="3"/>
    </row>
    <row r="12" spans="1:13" ht="21.75" customHeight="1">
      <c r="A12" s="3"/>
      <c r="B12" s="2" t="s">
        <v>1</v>
      </c>
      <c r="C12" s="3"/>
      <c r="D12" s="11">
        <f>SUM(D14:D37)</f>
        <v>22</v>
      </c>
      <c r="E12" s="10">
        <f aca="true" t="shared" si="0" ref="E12:M12">SUM(E14:E37)</f>
        <v>989</v>
      </c>
      <c r="F12" s="10">
        <f t="shared" si="0"/>
        <v>22</v>
      </c>
      <c r="G12" s="10">
        <f t="shared" si="0"/>
        <v>1</v>
      </c>
      <c r="H12" s="10">
        <f t="shared" si="0"/>
        <v>1</v>
      </c>
      <c r="I12" s="10">
        <f t="shared" si="0"/>
        <v>2</v>
      </c>
      <c r="J12" s="10">
        <f t="shared" si="0"/>
        <v>5</v>
      </c>
      <c r="K12" s="10">
        <f t="shared" si="0"/>
        <v>3</v>
      </c>
      <c r="L12" s="10">
        <f t="shared" si="0"/>
        <v>3</v>
      </c>
      <c r="M12" s="10">
        <f t="shared" si="0"/>
        <v>7</v>
      </c>
    </row>
    <row r="13" spans="1:13" ht="6" customHeight="1" hidden="1">
      <c r="A13" s="3"/>
      <c r="B13" s="3"/>
      <c r="C13" s="3"/>
      <c r="D13" s="11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1.75" customHeight="1" hidden="1">
      <c r="A14" s="3"/>
      <c r="B14" s="2" t="s">
        <v>2</v>
      </c>
      <c r="C14" s="3"/>
      <c r="D14" s="11">
        <v>0</v>
      </c>
      <c r="E14" s="10">
        <v>0</v>
      </c>
      <c r="F14" s="10">
        <f>SUM(G14:M14)</f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21.75" customHeight="1" hidden="1">
      <c r="A15" s="3"/>
      <c r="B15" s="2" t="s">
        <v>3</v>
      </c>
      <c r="C15" s="3"/>
      <c r="D15" s="11">
        <v>1</v>
      </c>
      <c r="E15" s="10">
        <v>12</v>
      </c>
      <c r="F15" s="10">
        <f aca="true" t="shared" si="1" ref="F15:F37">SUM(G15:M15)</f>
        <v>1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</row>
    <row r="16" spans="1:13" ht="21.75" customHeight="1" hidden="1">
      <c r="A16" s="3"/>
      <c r="B16" s="2" t="s">
        <v>4</v>
      </c>
      <c r="C16" s="3"/>
      <c r="D16" s="11">
        <v>0</v>
      </c>
      <c r="E16" s="10">
        <v>0</v>
      </c>
      <c r="F16" s="10">
        <f t="shared" si="1"/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21.75" customHeight="1" hidden="1">
      <c r="A17" s="3"/>
      <c r="B17" s="2" t="s">
        <v>5</v>
      </c>
      <c r="C17" s="3"/>
      <c r="D17" s="11">
        <v>0</v>
      </c>
      <c r="E17" s="10">
        <v>0</v>
      </c>
      <c r="F17" s="10">
        <f t="shared" si="1"/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21.75" customHeight="1" hidden="1">
      <c r="A18" s="3"/>
      <c r="B18" s="2" t="s">
        <v>6</v>
      </c>
      <c r="C18" s="3"/>
      <c r="D18" s="11">
        <v>0</v>
      </c>
      <c r="E18" s="10">
        <v>0</v>
      </c>
      <c r="F18" s="10">
        <f t="shared" si="1"/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21.75" customHeight="1" hidden="1">
      <c r="A19" s="3"/>
      <c r="B19" s="2" t="s">
        <v>7</v>
      </c>
      <c r="C19" s="3"/>
      <c r="D19" s="11">
        <v>1</v>
      </c>
      <c r="E19" s="10">
        <v>8</v>
      </c>
      <c r="F19" s="10">
        <f t="shared" si="1"/>
        <v>1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</row>
    <row r="20" spans="1:13" ht="21.75" customHeight="1" hidden="1">
      <c r="A20" s="3"/>
      <c r="B20" s="2" t="s">
        <v>8</v>
      </c>
      <c r="C20" s="3"/>
      <c r="D20" s="11">
        <v>1</v>
      </c>
      <c r="E20" s="10">
        <v>15</v>
      </c>
      <c r="F20" s="10">
        <f t="shared" si="1"/>
        <v>1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</row>
    <row r="21" spans="1:13" ht="21.75" customHeight="1" hidden="1">
      <c r="A21" s="3"/>
      <c r="B21" s="2" t="s">
        <v>9</v>
      </c>
      <c r="C21" s="3"/>
      <c r="D21" s="11">
        <v>3</v>
      </c>
      <c r="E21" s="10">
        <v>338</v>
      </c>
      <c r="F21" s="10">
        <f t="shared" si="1"/>
        <v>3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1</v>
      </c>
      <c r="M21" s="10">
        <v>1</v>
      </c>
    </row>
    <row r="22" spans="1:13" ht="21.75" customHeight="1" hidden="1">
      <c r="A22" s="3"/>
      <c r="B22" s="2" t="s">
        <v>10</v>
      </c>
      <c r="C22" s="3"/>
      <c r="D22" s="11">
        <v>1</v>
      </c>
      <c r="E22" s="10">
        <v>55</v>
      </c>
      <c r="F22" s="10">
        <f t="shared" si="1"/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</row>
    <row r="23" spans="1:13" ht="21.75" customHeight="1" hidden="1">
      <c r="A23" s="3"/>
      <c r="B23" s="2" t="s">
        <v>11</v>
      </c>
      <c r="C23" s="3"/>
      <c r="D23" s="11">
        <v>5</v>
      </c>
      <c r="E23" s="10">
        <v>151</v>
      </c>
      <c r="F23" s="10">
        <f t="shared" si="1"/>
        <v>5</v>
      </c>
      <c r="G23" s="10">
        <v>0</v>
      </c>
      <c r="H23" s="10">
        <v>0</v>
      </c>
      <c r="I23" s="10">
        <v>0</v>
      </c>
      <c r="J23" s="10">
        <v>1</v>
      </c>
      <c r="K23" s="10">
        <v>2</v>
      </c>
      <c r="L23" s="10">
        <v>1</v>
      </c>
      <c r="M23" s="10">
        <v>1</v>
      </c>
    </row>
    <row r="24" spans="1:13" ht="21.75" customHeight="1" hidden="1">
      <c r="A24" s="3"/>
      <c r="B24" s="2" t="s">
        <v>12</v>
      </c>
      <c r="C24" s="3"/>
      <c r="D24" s="11">
        <v>0</v>
      </c>
      <c r="E24" s="10">
        <v>0</v>
      </c>
      <c r="F24" s="10">
        <f t="shared" si="1"/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21.75" customHeight="1" hidden="1">
      <c r="A25" s="3"/>
      <c r="B25" s="2" t="s">
        <v>13</v>
      </c>
      <c r="C25" s="3"/>
      <c r="D25" s="11">
        <v>0</v>
      </c>
      <c r="E25" s="10">
        <v>0</v>
      </c>
      <c r="F25" s="10">
        <f t="shared" si="1"/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21.75" customHeight="1" hidden="1">
      <c r="A26" s="3"/>
      <c r="B26" s="2" t="s">
        <v>14</v>
      </c>
      <c r="C26" s="3"/>
      <c r="D26" s="11">
        <v>0</v>
      </c>
      <c r="E26" s="10">
        <v>0</v>
      </c>
      <c r="F26" s="10">
        <f t="shared" si="1"/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ht="21.75" customHeight="1" hidden="1">
      <c r="A27" s="3"/>
      <c r="B27" s="2" t="s">
        <v>15</v>
      </c>
      <c r="C27" s="3"/>
      <c r="D27" s="11">
        <v>7</v>
      </c>
      <c r="E27" s="10">
        <v>244</v>
      </c>
      <c r="F27" s="10">
        <f t="shared" si="1"/>
        <v>7</v>
      </c>
      <c r="G27" s="10">
        <v>1</v>
      </c>
      <c r="H27" s="10">
        <v>1</v>
      </c>
      <c r="I27" s="10">
        <v>0</v>
      </c>
      <c r="J27" s="10">
        <v>1</v>
      </c>
      <c r="K27" s="10">
        <v>1</v>
      </c>
      <c r="L27" s="10">
        <v>1</v>
      </c>
      <c r="M27" s="10">
        <v>2</v>
      </c>
    </row>
    <row r="28" spans="1:13" ht="21.75" customHeight="1" hidden="1">
      <c r="A28" s="3"/>
      <c r="B28" s="2" t="s">
        <v>16</v>
      </c>
      <c r="C28" s="3"/>
      <c r="D28" s="11">
        <v>0</v>
      </c>
      <c r="E28" s="10">
        <v>0</v>
      </c>
      <c r="F28" s="10">
        <f t="shared" si="1"/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21.75" customHeight="1" hidden="1">
      <c r="A29" s="3"/>
      <c r="B29" s="2" t="s">
        <v>17</v>
      </c>
      <c r="C29" s="3"/>
      <c r="D29" s="11">
        <v>0</v>
      </c>
      <c r="E29" s="10">
        <v>0</v>
      </c>
      <c r="F29" s="10">
        <f t="shared" si="1"/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ht="21.75" customHeight="1" hidden="1">
      <c r="A30" s="3"/>
      <c r="B30" s="2" t="s">
        <v>18</v>
      </c>
      <c r="C30" s="3"/>
      <c r="D30" s="11">
        <v>1</v>
      </c>
      <c r="E30" s="10">
        <v>100</v>
      </c>
      <c r="F30" s="10">
        <f t="shared" si="1"/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</row>
    <row r="31" spans="1:13" ht="21.75" customHeight="1" hidden="1">
      <c r="A31" s="3"/>
      <c r="B31" s="2" t="s">
        <v>19</v>
      </c>
      <c r="C31" s="3"/>
      <c r="D31" s="11">
        <v>0</v>
      </c>
      <c r="E31" s="10">
        <v>0</v>
      </c>
      <c r="F31" s="10">
        <f t="shared" si="1"/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21.75" customHeight="1" hidden="1">
      <c r="A32" s="3"/>
      <c r="B32" s="2" t="s">
        <v>20</v>
      </c>
      <c r="C32" s="3"/>
      <c r="D32" s="11">
        <v>0</v>
      </c>
      <c r="E32" s="10">
        <v>0</v>
      </c>
      <c r="F32" s="10">
        <f t="shared" si="1"/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21.75" customHeight="1" hidden="1">
      <c r="A33" s="3"/>
      <c r="B33" s="2" t="s">
        <v>21</v>
      </c>
      <c r="C33" s="3"/>
      <c r="D33" s="11">
        <v>0</v>
      </c>
      <c r="E33" s="10">
        <v>0</v>
      </c>
      <c r="F33" s="10">
        <f t="shared" si="1"/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ht="21.75" customHeight="1" hidden="1">
      <c r="A34" s="3"/>
      <c r="B34" s="2" t="s">
        <v>22</v>
      </c>
      <c r="C34" s="3"/>
      <c r="D34" s="11">
        <v>1</v>
      </c>
      <c r="E34" s="10">
        <v>55</v>
      </c>
      <c r="F34" s="10">
        <f t="shared" si="1"/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</v>
      </c>
    </row>
    <row r="35" spans="1:13" ht="21.75" customHeight="1" hidden="1">
      <c r="A35" s="3"/>
      <c r="B35" s="2" t="s">
        <v>23</v>
      </c>
      <c r="C35" s="3"/>
      <c r="D35" s="11">
        <v>0</v>
      </c>
      <c r="E35" s="10">
        <v>0</v>
      </c>
      <c r="F35" s="10">
        <f t="shared" si="1"/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ht="21.75" customHeight="1" hidden="1">
      <c r="A36" s="3"/>
      <c r="B36" s="2" t="s">
        <v>24</v>
      </c>
      <c r="C36" s="3"/>
      <c r="D36" s="11">
        <v>1</v>
      </c>
      <c r="E36" s="10">
        <v>11</v>
      </c>
      <c r="F36" s="10">
        <f t="shared" si="1"/>
        <v>1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</row>
    <row r="37" spans="1:13" ht="21.75" customHeight="1" hidden="1">
      <c r="A37" s="3"/>
      <c r="B37" s="2" t="s">
        <v>25</v>
      </c>
      <c r="C37" s="3"/>
      <c r="D37" s="11">
        <v>0</v>
      </c>
      <c r="E37" s="10">
        <v>0</v>
      </c>
      <c r="F37" s="10">
        <f t="shared" si="1"/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6" customHeight="1" thickBot="1">
      <c r="A38" s="4"/>
      <c r="B38" s="4"/>
      <c r="C38" s="4"/>
      <c r="D38" s="6"/>
      <c r="E38" s="4"/>
      <c r="F38" s="4"/>
      <c r="G38" s="4"/>
      <c r="H38" s="4"/>
      <c r="I38" s="4"/>
      <c r="J38" s="4"/>
      <c r="K38" s="4"/>
      <c r="L38" s="4"/>
      <c r="M38" s="4"/>
    </row>
    <row r="39" ht="18" customHeight="1">
      <c r="B39" s="9"/>
    </row>
    <row r="40" ht="18" customHeight="1">
      <c r="B40" s="9"/>
    </row>
  </sheetData>
  <mergeCells count="6">
    <mergeCell ref="F1:I1"/>
    <mergeCell ref="B2:M2"/>
    <mergeCell ref="A9:C10"/>
    <mergeCell ref="D9:D10"/>
    <mergeCell ref="E9:E10"/>
    <mergeCell ref="F9:M9"/>
  </mergeCells>
  <printOptions/>
  <pageMargins left="0.7086614173228347" right="0.7086614173228347" top="0.7874015748031497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HMHN0366</dc:creator>
  <cp:keywords/>
  <dc:description/>
  <cp:lastModifiedBy>H0000</cp:lastModifiedBy>
  <cp:lastPrinted>2002-05-01T02:42:16Z</cp:lastPrinted>
  <dcterms:created xsi:type="dcterms:W3CDTF">2002-04-09T01:42:02Z</dcterms:created>
  <dcterms:modified xsi:type="dcterms:W3CDTF">2007-03-12T11:00:16Z</dcterms:modified>
  <cp:category/>
  <cp:version/>
  <cp:contentType/>
  <cp:contentStatus/>
</cp:coreProperties>
</file>