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2歯科\080319\"/>
    </mc:Choice>
  </mc:AlternateContent>
  <bookViews>
    <workbookView xWindow="0" yWindow="0" windowWidth="20145" windowHeight="5595"/>
  </bookViews>
  <sheets>
    <sheet name="中央区" sheetId="1" r:id="rId1"/>
    <sheet name="浜名区" sheetId="5" r:id="rId2"/>
    <sheet name="天竜区" sheetId="6" r:id="rId3"/>
  </sheets>
  <definedNames>
    <definedName name="_xlnm._FilterDatabase" localSheetId="0" hidden="1">中央区!$A$2:$G$222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中央区!$B$1:$G$222</definedName>
    <definedName name="_xlnm.Print_Area" localSheetId="2">天竜区!$B$1:$G$10</definedName>
    <definedName name="_xlnm.Print_Area" localSheetId="1">浜名区!$B$1:$G$48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<sst xmlns="http://schemas.openxmlformats.org/spreadsheetml/2006/main" count="1117" uniqueCount="873">
  <si>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</si>
  <si>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</si>
  <si>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ねむノ木歯科クリニック</t>
    <rPh sb="3" eb="4">
      <t>キ</t>
    </rPh>
    <rPh sb="4" eb="6">
      <t>シカ</t>
    </rPh>
    <phoneticPr fontId="3"/>
  </si>
  <si>
    <t>浜松やまぐちおとなこども歯科矯正歯科</t>
    <rPh sb="0" eb="2">
      <t>ハママツ</t>
    </rPh>
    <rPh sb="12" eb="14">
      <t>シカ</t>
    </rPh>
    <rPh sb="14" eb="16">
      <t>キョウセイ</t>
    </rPh>
    <rPh sb="16" eb="18">
      <t>シカ</t>
    </rPh>
    <phoneticPr fontId="3"/>
  </si>
  <si>
    <t>朝岡歯科メディカルクリニック</t>
    <rPh sb="0" eb="2">
      <t>アサオカ</t>
    </rPh>
    <rPh sb="2" eb="4">
      <t>シカ</t>
    </rPh>
    <phoneticPr fontId="3"/>
  </si>
  <si>
    <t>あだち歯科クリニック</t>
  </si>
  <si>
    <t>053-434-8404</t>
  </si>
  <si>
    <t>あつし歯科</t>
  </si>
  <si>
    <t>053-451-3418</t>
  </si>
  <si>
    <t>いぬづか子供歯科クリニック</t>
  </si>
  <si>
    <t>053-435-1884</t>
  </si>
  <si>
    <t>医療法人社団　厚友会　鈴木歯科クリニック</t>
    <rPh sb="0" eb="2">
      <t>イリョウ</t>
    </rPh>
    <rPh sb="2" eb="4">
      <t>ホウジン</t>
    </rPh>
    <rPh sb="4" eb="6">
      <t>シャダン</t>
    </rPh>
    <rPh sb="7" eb="8">
      <t>アツシ</t>
    </rPh>
    <rPh sb="8" eb="9">
      <t>トモ</t>
    </rPh>
    <rPh sb="9" eb="10">
      <t>カイ</t>
    </rPh>
    <rPh sb="11" eb="13">
      <t>スズキ</t>
    </rPh>
    <phoneticPr fontId="3"/>
  </si>
  <si>
    <t>053-486-3575</t>
  </si>
  <si>
    <t>医療法人社団　銀輪会　長谷川歯科医院</t>
    <rPh sb="0" eb="2">
      <t>イリョウ</t>
    </rPh>
    <rPh sb="2" eb="4">
      <t>ホウジン</t>
    </rPh>
    <rPh sb="4" eb="6">
      <t>シャダン</t>
    </rPh>
    <rPh sb="7" eb="8">
      <t>ギン</t>
    </rPh>
    <rPh sb="8" eb="9">
      <t>リン</t>
    </rPh>
    <rPh sb="9" eb="10">
      <t>カイ</t>
    </rPh>
    <rPh sb="11" eb="14">
      <t>ハセガワ</t>
    </rPh>
    <rPh sb="14" eb="16">
      <t>シカ</t>
    </rPh>
    <phoneticPr fontId="3"/>
  </si>
  <si>
    <t>053-454-8812</t>
  </si>
  <si>
    <t>医療法人社団　サクラ歯科医院</t>
    <rPh sb="0" eb="2">
      <t>イリョウ</t>
    </rPh>
    <rPh sb="2" eb="4">
      <t>ホウジン</t>
    </rPh>
    <rPh sb="4" eb="6">
      <t>シャダン</t>
    </rPh>
    <rPh sb="10" eb="12">
      <t>シカ</t>
    </rPh>
    <rPh sb="12" eb="14">
      <t>イイン</t>
    </rPh>
    <phoneticPr fontId="3"/>
  </si>
  <si>
    <t>医療法人社団　友和会　浜松歯科</t>
    <rPh sb="0" eb="6">
      <t>イリョウホウジンシャダン</t>
    </rPh>
    <rPh sb="7" eb="8">
      <t>トモ</t>
    </rPh>
    <rPh sb="8" eb="9">
      <t>ワ</t>
    </rPh>
    <rPh sb="9" eb="10">
      <t>カイ</t>
    </rPh>
    <rPh sb="11" eb="13">
      <t>ハママツ</t>
    </rPh>
    <rPh sb="13" eb="15">
      <t>シカ</t>
    </rPh>
    <phoneticPr fontId="3"/>
  </si>
  <si>
    <t>医療法人社団　ふじわら歯科医院</t>
    <rPh sb="0" eb="2">
      <t>イリョウ</t>
    </rPh>
    <rPh sb="2" eb="4">
      <t>ホウジン</t>
    </rPh>
    <rPh sb="4" eb="6">
      <t>シャダン</t>
    </rPh>
    <phoneticPr fontId="3"/>
  </si>
  <si>
    <t>053-437-1084</t>
  </si>
  <si>
    <t>医療法人社団　喜田矯正歯科医院</t>
    <rPh sb="0" eb="2">
      <t>イリョウ</t>
    </rPh>
    <rPh sb="2" eb="4">
      <t>ホウジン</t>
    </rPh>
    <rPh sb="4" eb="6">
      <t>シャダン</t>
    </rPh>
    <phoneticPr fontId="3"/>
  </si>
  <si>
    <t>うめがえ歯科医院</t>
  </si>
  <si>
    <t>053-475-6480</t>
  </si>
  <si>
    <t>えとう歯科</t>
  </si>
  <si>
    <t>053-425-5700</t>
  </si>
  <si>
    <t>えにしファミリー歯科クリニック</t>
    <rPh sb="8" eb="10">
      <t>シカ</t>
    </rPh>
    <phoneticPr fontId="3"/>
  </si>
  <si>
    <t>おおすぎファミリー歯科</t>
    <rPh sb="9" eb="11">
      <t>シカ</t>
    </rPh>
    <phoneticPr fontId="3"/>
  </si>
  <si>
    <t>053-448-2490</t>
  </si>
  <si>
    <t>おきの歯科クリニック</t>
  </si>
  <si>
    <t>053-461-4618</t>
  </si>
  <si>
    <t>おざわ歯科クリニック</t>
  </si>
  <si>
    <t>053-471-3718</t>
  </si>
  <si>
    <t>カナダ歯科</t>
  </si>
  <si>
    <t>053-455-2233</t>
  </si>
  <si>
    <t>鴨江うちだ歯科</t>
    <rPh sb="0" eb="1">
      <t>カモ</t>
    </rPh>
    <rPh sb="1" eb="2">
      <t>エ</t>
    </rPh>
    <rPh sb="5" eb="7">
      <t>シカ</t>
    </rPh>
    <phoneticPr fontId="3"/>
  </si>
  <si>
    <t>かわい歯科クリニック</t>
  </si>
  <si>
    <t>053-584-3355</t>
  </si>
  <si>
    <t>河合歯科医院</t>
    <rPh sb="0" eb="2">
      <t>カワイ</t>
    </rPh>
    <phoneticPr fontId="3"/>
  </si>
  <si>
    <t>きたはま歯科</t>
  </si>
  <si>
    <t>053-586-4800</t>
  </si>
  <si>
    <t>きぶね歯科</t>
  </si>
  <si>
    <t>053-585-3500</t>
  </si>
  <si>
    <t>キムラ歯科クリニック</t>
  </si>
  <si>
    <t>053-435-5070</t>
  </si>
  <si>
    <t>きらめき歯科医院</t>
    <rPh sb="4" eb="6">
      <t>シカ</t>
    </rPh>
    <rPh sb="6" eb="8">
      <t>イイン</t>
    </rPh>
    <phoneticPr fontId="3"/>
  </si>
  <si>
    <t>053-420-3737</t>
  </si>
  <si>
    <t>グリーン歯科SUZUKI</t>
    <rPh sb="4" eb="6">
      <t>シカ</t>
    </rPh>
    <phoneticPr fontId="3"/>
  </si>
  <si>
    <t>クリニックフクダ(歯科)</t>
    <rPh sb="9" eb="11">
      <t>シカ</t>
    </rPh>
    <phoneticPr fontId="3"/>
  </si>
  <si>
    <t>鈴木歯科</t>
    <rPh sb="0" eb="4">
      <t>スズキシカ</t>
    </rPh>
    <phoneticPr fontId="3"/>
  </si>
  <si>
    <t>こいけ歯科・矯正歯科</t>
  </si>
  <si>
    <t>053-584-1500</t>
  </si>
  <si>
    <t>ごとう歯科</t>
  </si>
  <si>
    <t>053-432-1184</t>
  </si>
  <si>
    <t>こんどう歯科医院</t>
    <rPh sb="4" eb="6">
      <t>シカ</t>
    </rPh>
    <rPh sb="6" eb="8">
      <t>イイン</t>
    </rPh>
    <phoneticPr fontId="3"/>
  </si>
  <si>
    <t>さぎさか歯科</t>
  </si>
  <si>
    <t>053-449-5070</t>
  </si>
  <si>
    <t>さくら歯科</t>
    <rPh sb="3" eb="5">
      <t>シカ</t>
    </rPh>
    <phoneticPr fontId="3"/>
  </si>
  <si>
    <t>篠田歯科</t>
    <rPh sb="0" eb="2">
      <t>シノダ</t>
    </rPh>
    <rPh sb="2" eb="4">
      <t>シカ</t>
    </rPh>
    <phoneticPr fontId="3"/>
  </si>
  <si>
    <t>しみず歯科クリニック</t>
  </si>
  <si>
    <t>053-437-0418</t>
  </si>
  <si>
    <t>名倉歯科</t>
    <rPh sb="0" eb="2">
      <t>ナグラ</t>
    </rPh>
    <rPh sb="2" eb="4">
      <t>シカ</t>
    </rPh>
    <phoneticPr fontId="3"/>
  </si>
  <si>
    <t>しゅん歯科クリニック</t>
  </si>
  <si>
    <t>053-422-6622</t>
  </si>
  <si>
    <t>しんデンタルクリニック</t>
  </si>
  <si>
    <t>053-584-3939</t>
  </si>
  <si>
    <t>すぎやま歯科医院</t>
  </si>
  <si>
    <t>053-455-2010</t>
  </si>
  <si>
    <t>053-543-1118</t>
  </si>
  <si>
    <t>すずき歯科医院</t>
  </si>
  <si>
    <t>053-586-1166</t>
  </si>
  <si>
    <t>鈴木歯科医院</t>
    <rPh sb="0" eb="2">
      <t>スズキ</t>
    </rPh>
    <phoneticPr fontId="3"/>
  </si>
  <si>
    <t>沖野歯科医院</t>
  </si>
  <si>
    <t>053-542-0222</t>
  </si>
  <si>
    <t>せりざわ歯科医院</t>
  </si>
  <si>
    <t>053-434-6535</t>
  </si>
  <si>
    <t>そぶ歯科・小児歯科医院</t>
    <rPh sb="2" eb="4">
      <t>シカ</t>
    </rPh>
    <rPh sb="5" eb="9">
      <t>ショウニシカ</t>
    </rPh>
    <rPh sb="9" eb="11">
      <t>イイン</t>
    </rPh>
    <phoneticPr fontId="3"/>
  </si>
  <si>
    <t>たかせ歯科クリニック</t>
  </si>
  <si>
    <t>053-444-4884</t>
  </si>
  <si>
    <t>たかだ歯科医院</t>
  </si>
  <si>
    <t>053-588-6601</t>
  </si>
  <si>
    <t>たけうち歯科医院</t>
  </si>
  <si>
    <t>053-458-5588</t>
  </si>
  <si>
    <t>たけだ歯科</t>
  </si>
  <si>
    <t>053-462-9777</t>
  </si>
  <si>
    <t>タケ歯科医院</t>
  </si>
  <si>
    <t>053-465-4618</t>
  </si>
  <si>
    <t>053-464-5333</t>
  </si>
  <si>
    <t>たてべ歯科医院</t>
  </si>
  <si>
    <t>053-462-3210</t>
  </si>
  <si>
    <t>足立歯科医院</t>
  </si>
  <si>
    <t>053-542-0035</t>
  </si>
  <si>
    <t>デンタルステーションハル歯科医院</t>
    <rPh sb="12" eb="14">
      <t>シカ</t>
    </rPh>
    <rPh sb="14" eb="16">
      <t>イイン</t>
    </rPh>
    <phoneticPr fontId="3"/>
  </si>
  <si>
    <t>独立行政法人国立病院機構天竜病院（歯科）</t>
    <rPh sb="0" eb="6">
      <t>ドクリツギョウセイホウジン</t>
    </rPh>
    <rPh sb="17" eb="19">
      <t>シカ</t>
    </rPh>
    <phoneticPr fontId="3"/>
  </si>
  <si>
    <t>053-583-3111</t>
  </si>
  <si>
    <t>長野歯科医院</t>
  </si>
  <si>
    <t>053-542-2825</t>
  </si>
  <si>
    <t>トムラ歯科クリニック</t>
  </si>
  <si>
    <t>053-411-4441</t>
  </si>
  <si>
    <t>なおデンタルクリニック</t>
  </si>
  <si>
    <t>053-463-6480</t>
  </si>
  <si>
    <t>ナカゼ歯科</t>
  </si>
  <si>
    <t>ナガタ歯科医院</t>
  </si>
  <si>
    <t>053-471-8025</t>
  </si>
  <si>
    <t>鳥居歯科医院</t>
  </si>
  <si>
    <t>053-522-0068</t>
  </si>
  <si>
    <t>にしお歯科・矯正歯科クリニック</t>
    <rPh sb="3" eb="5">
      <t>シカ</t>
    </rPh>
    <rPh sb="6" eb="8">
      <t>キョウセイ</t>
    </rPh>
    <rPh sb="8" eb="10">
      <t>シカ</t>
    </rPh>
    <phoneticPr fontId="3"/>
  </si>
  <si>
    <t>ニワ歯科医院</t>
  </si>
  <si>
    <t>053-463-2202</t>
  </si>
  <si>
    <t>村上歯科医院</t>
  </si>
  <si>
    <t>053-522-0111</t>
  </si>
  <si>
    <t>のせ歯科医院</t>
  </si>
  <si>
    <t>053-425-5999</t>
  </si>
  <si>
    <t>はじめ歯科医院</t>
  </si>
  <si>
    <t>053-440-0770</t>
  </si>
  <si>
    <t>浜松みなみ歯科</t>
    <rPh sb="0" eb="2">
      <t>ハママツ</t>
    </rPh>
    <rPh sb="5" eb="7">
      <t>シカ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</si>
  <si>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</si>
  <si>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はるそらＤｅｎｔａｌ　Ｃｌｉｎｉｃ</t>
  </si>
  <si>
    <t>坂東歯科クリニック</t>
    <rPh sb="0" eb="2">
      <t>バンドウ</t>
    </rPh>
    <rPh sb="2" eb="4">
      <t>シカ</t>
    </rPh>
    <phoneticPr fontId="3"/>
  </si>
  <si>
    <t>053-472-7932</t>
  </si>
  <si>
    <t>スズキ歯科診療所</t>
  </si>
  <si>
    <t>053-523-0303</t>
  </si>
  <si>
    <t>深谷歯科医院</t>
    <rPh sb="0" eb="2">
      <t>フカヤ</t>
    </rPh>
    <rPh sb="2" eb="4">
      <t>シカ</t>
    </rPh>
    <rPh sb="4" eb="6">
      <t>イイン</t>
    </rPh>
    <phoneticPr fontId="3"/>
  </si>
  <si>
    <t>ふかや歯科医院</t>
  </si>
  <si>
    <t>053-474-5511</t>
  </si>
  <si>
    <t>ふじい歯科医院</t>
  </si>
  <si>
    <t>053-427-0010</t>
  </si>
  <si>
    <t>053-526-7131</t>
  </si>
  <si>
    <t>フル歯科医院</t>
  </si>
  <si>
    <t>053-592-8241</t>
  </si>
  <si>
    <t>ポプラ歯科医院</t>
  </si>
  <si>
    <t>053-588-2233</t>
  </si>
  <si>
    <t>まえじま歯科医院</t>
  </si>
  <si>
    <t>053-423-0160</t>
  </si>
  <si>
    <t>053-482-0888</t>
  </si>
  <si>
    <t>まつおか歯科</t>
  </si>
  <si>
    <t>053-461-2123</t>
  </si>
  <si>
    <t>まつした歯科クリニック</t>
    <rPh sb="4" eb="6">
      <t>シカ</t>
    </rPh>
    <phoneticPr fontId="3"/>
  </si>
  <si>
    <t>まれ歯科</t>
  </si>
  <si>
    <t>053-523-6150</t>
  </si>
  <si>
    <t>みその歯科医院</t>
  </si>
  <si>
    <t>053-585-6480</t>
  </si>
  <si>
    <t>みやぎ歯科室</t>
    <rPh sb="3" eb="5">
      <t>シカ</t>
    </rPh>
    <rPh sb="5" eb="6">
      <t>シツ</t>
    </rPh>
    <phoneticPr fontId="3"/>
  </si>
  <si>
    <t>柳澤歯科医院</t>
  </si>
  <si>
    <t>053-439-5500</t>
  </si>
  <si>
    <t>メイ歯科クリニック</t>
  </si>
  <si>
    <t>053-443-1185</t>
  </si>
  <si>
    <t>もり歯科クリニック</t>
    <rPh sb="2" eb="4">
      <t>シカ</t>
    </rPh>
    <phoneticPr fontId="3"/>
  </si>
  <si>
    <t>森田歯科医院</t>
    <rPh sb="0" eb="2">
      <t>モリタ</t>
    </rPh>
    <phoneticPr fontId="3"/>
  </si>
  <si>
    <t>やすらぎデンタルクリニック</t>
  </si>
  <si>
    <t>053-467-0933</t>
  </si>
  <si>
    <t>ヤス歯科医院</t>
  </si>
  <si>
    <t>053-464-8990</t>
  </si>
  <si>
    <t>やよい歯科</t>
  </si>
  <si>
    <t>053-443-7841</t>
  </si>
  <si>
    <t>ユミコ歯科クリニック</t>
  </si>
  <si>
    <t>053-478-2400</t>
  </si>
  <si>
    <t>ゆやま歯科医院</t>
  </si>
  <si>
    <t>053-440-6777</t>
  </si>
  <si>
    <t>横須賀きが歯科医院</t>
    <rPh sb="0" eb="3">
      <t>ヨコスガ</t>
    </rPh>
    <rPh sb="5" eb="7">
      <t>シカ</t>
    </rPh>
    <rPh sb="7" eb="9">
      <t>イイン</t>
    </rPh>
    <phoneticPr fontId="3"/>
  </si>
  <si>
    <t>よねざわ歯科医院</t>
  </si>
  <si>
    <t>053-431-6480</t>
  </si>
  <si>
    <t>芦沢歯科医院</t>
  </si>
  <si>
    <t>053-925-2850</t>
  </si>
  <si>
    <t>医療法人　弘遠会　すずかけセントラル病院（歯科）</t>
    <rPh sb="21" eb="23">
      <t>シカ</t>
    </rPh>
    <phoneticPr fontId="3"/>
  </si>
  <si>
    <t>医療法人社団いちかわ歯科浜北</t>
  </si>
  <si>
    <t>053-585-5666</t>
  </si>
  <si>
    <t>医療法人社団わくわく会　わくだ歯科</t>
  </si>
  <si>
    <t>053-596-1182</t>
  </si>
  <si>
    <t>医療法人社団大栄会　浜松デンタルクリニック</t>
  </si>
  <si>
    <t>053-585-8100</t>
  </si>
  <si>
    <t>一瀬歯科医院</t>
  </si>
  <si>
    <t>053-592-1647</t>
  </si>
  <si>
    <t>遠江病院（歯科）</t>
    <rPh sb="5" eb="7">
      <t>シカ</t>
    </rPh>
    <phoneticPr fontId="3"/>
  </si>
  <si>
    <t>横井歯科</t>
  </si>
  <si>
    <t>053-441-7947</t>
  </si>
  <si>
    <t>とだ歯科クリニック</t>
  </si>
  <si>
    <t>053-414-0280</t>
  </si>
  <si>
    <t>河辺歯科医院</t>
  </si>
  <si>
    <t>053-592-9111</t>
  </si>
  <si>
    <t>丸山歯科医院</t>
  </si>
  <si>
    <t>053-472-4173</t>
  </si>
  <si>
    <t>貴志歯科医院</t>
  </si>
  <si>
    <t>053-440-1330</t>
  </si>
  <si>
    <t>吉田歯科</t>
  </si>
  <si>
    <t>053-586-6666</t>
  </si>
  <si>
    <t>吉野歯科医院</t>
  </si>
  <si>
    <t>053-442-4850</t>
  </si>
  <si>
    <t>牛田歯科医院</t>
  </si>
  <si>
    <t>053-445-2255</t>
  </si>
  <si>
    <t>橋本歯科医院</t>
  </si>
  <si>
    <t>053-474-2474</t>
  </si>
  <si>
    <t>近藤歯科医院</t>
  </si>
  <si>
    <t>053-452-2583</t>
  </si>
  <si>
    <t>金子歯科医院</t>
  </si>
  <si>
    <t>053-471-1182</t>
  </si>
  <si>
    <t>高本歯科医院</t>
  </si>
  <si>
    <t>053-445-5171</t>
  </si>
  <si>
    <t>才川歯科医院</t>
  </si>
  <si>
    <t>053-486-2426</t>
  </si>
  <si>
    <t>三愛歯科医院</t>
  </si>
  <si>
    <t>053-442-8200</t>
  </si>
  <si>
    <t>山下歯科医院</t>
  </si>
  <si>
    <t>053-452-6897</t>
  </si>
  <si>
    <t>053-473-3520</t>
  </si>
  <si>
    <t>山口歯科医院</t>
  </si>
  <si>
    <t>053-485-7575</t>
  </si>
  <si>
    <t>山崎歯科クリニック</t>
  </si>
  <si>
    <t>053-441-6480</t>
  </si>
  <si>
    <t>山崎歯科室</t>
  </si>
  <si>
    <t>053-445-1616</t>
  </si>
  <si>
    <t>山本歯科クリニック</t>
  </si>
  <si>
    <t>053-465-6510</t>
  </si>
  <si>
    <t>むらかみ歯科クリニック</t>
  </si>
  <si>
    <t>053-414-5541</t>
  </si>
  <si>
    <t>山﨑歯科医院</t>
  </si>
  <si>
    <t>053-423-1818</t>
  </si>
  <si>
    <t>市川歯科</t>
  </si>
  <si>
    <t>053-434-6700</t>
  </si>
  <si>
    <t>市川歯科医院　子安診療所</t>
  </si>
  <si>
    <t>053-465-1550</t>
  </si>
  <si>
    <t>氏原歯科</t>
  </si>
  <si>
    <t>053-580-1100</t>
  </si>
  <si>
    <t>歯科村尾医院</t>
  </si>
  <si>
    <t>053-452-5554</t>
  </si>
  <si>
    <t>寺田歯科</t>
  </si>
  <si>
    <t>053-449-3500</t>
  </si>
  <si>
    <t>寺田歯科医院</t>
  </si>
  <si>
    <t>053-482-3777</t>
  </si>
  <si>
    <t>053-474-2022</t>
  </si>
  <si>
    <t>053-473-8001</t>
  </si>
  <si>
    <t>柴田歯科医院</t>
  </si>
  <si>
    <t>053-592-1109</t>
  </si>
  <si>
    <t>柴木歯科医院</t>
  </si>
  <si>
    <t>053-472-2131</t>
  </si>
  <si>
    <t>社会福祉法人聖隷福祉事業団　総合病院　聖隷浜松病院（歯科）</t>
    <rPh sb="19" eb="21">
      <t>セイレイ</t>
    </rPh>
    <rPh sb="26" eb="28">
      <t>シカ</t>
    </rPh>
    <phoneticPr fontId="3"/>
  </si>
  <si>
    <t>053-474-2222</t>
  </si>
  <si>
    <t>秋山歯科</t>
  </si>
  <si>
    <t>053-925-6480</t>
  </si>
  <si>
    <t>十全記念病院（歯科）</t>
    <rPh sb="2" eb="4">
      <t>キネン</t>
    </rPh>
    <rPh sb="7" eb="9">
      <t>シカ</t>
    </rPh>
    <phoneticPr fontId="3"/>
  </si>
  <si>
    <t>053-586-1115</t>
  </si>
  <si>
    <t>渋谷デンタルオフィス</t>
  </si>
  <si>
    <t>053-422-2333</t>
  </si>
  <si>
    <t>春山歯科クリニック</t>
  </si>
  <si>
    <t>小栗歯科医院</t>
  </si>
  <si>
    <t>053-438-1847</t>
  </si>
  <si>
    <t>小沢歯科医院</t>
  </si>
  <si>
    <t>053-442-5277</t>
  </si>
  <si>
    <t>小林歯科医院</t>
  </si>
  <si>
    <t>053-461-0573</t>
  </si>
  <si>
    <t>小澤歯科医院</t>
  </si>
  <si>
    <t>053-987-0123</t>
  </si>
  <si>
    <t>松龍堂歯科医院</t>
    <rPh sb="1" eb="2">
      <t>リュウ</t>
    </rPh>
    <phoneticPr fontId="3"/>
  </si>
  <si>
    <t>053-452-7094</t>
  </si>
  <si>
    <t>松井歯科クリニック</t>
  </si>
  <si>
    <t>053-474-5382</t>
  </si>
  <si>
    <t>松永歯科医院</t>
  </si>
  <si>
    <t>053-448-0077</t>
  </si>
  <si>
    <t>松下歯科医院</t>
  </si>
  <si>
    <t>053-464-8055</t>
  </si>
  <si>
    <t>松山デンタルオフィス</t>
  </si>
  <si>
    <t>053-458-0018</t>
  </si>
  <si>
    <t>松田歯科医院</t>
  </si>
  <si>
    <t>松島歯科医院</t>
  </si>
  <si>
    <t>053-453-0802</t>
  </si>
  <si>
    <t>松本歯科医院</t>
  </si>
  <si>
    <t>053-457-0880</t>
  </si>
  <si>
    <t>松野歯科医院</t>
  </si>
  <si>
    <t>053-454-5455</t>
  </si>
  <si>
    <t>森歯科名塚診療所</t>
  </si>
  <si>
    <t>053-463-4141</t>
  </si>
  <si>
    <t>森田歯科医院</t>
  </si>
  <si>
    <t>053-473-8241</t>
  </si>
  <si>
    <t>深谷歯科医院</t>
  </si>
  <si>
    <t>053-471-6706</t>
  </si>
  <si>
    <t>清水歯科医院三方原診療所</t>
  </si>
  <si>
    <t>053-436-9026</t>
  </si>
  <si>
    <t>神谷歯科医院</t>
  </si>
  <si>
    <t>053-489-2112</t>
  </si>
  <si>
    <t>水野歯科医院</t>
  </si>
  <si>
    <t>053-592-1032</t>
  </si>
  <si>
    <t>水野歯科診療所</t>
  </si>
  <si>
    <t>053-448-7166</t>
  </si>
  <si>
    <t>杉山歯科医院</t>
  </si>
  <si>
    <t>053-482-3900</t>
  </si>
  <si>
    <t>清水歯科医院白羽診療所</t>
    <rPh sb="4" eb="6">
      <t>イイン</t>
    </rPh>
    <rPh sb="6" eb="7">
      <t>シラ</t>
    </rPh>
    <rPh sb="7" eb="8">
      <t>ハネ</t>
    </rPh>
    <phoneticPr fontId="3"/>
  </si>
  <si>
    <t>053-441-7117</t>
  </si>
  <si>
    <t>清水歯科医院</t>
  </si>
  <si>
    <t>053-474-5711</t>
  </si>
  <si>
    <t>池谷歯科</t>
  </si>
  <si>
    <t>053-438-3737</t>
  </si>
  <si>
    <t>斉田歯科医院</t>
  </si>
  <si>
    <t>053-442-1220</t>
  </si>
  <si>
    <t>斉藤歯科医院</t>
  </si>
  <si>
    <t>石野歯科医院</t>
  </si>
  <si>
    <t>053-437-1216</t>
  </si>
  <si>
    <t>浅井歯科医院</t>
  </si>
  <si>
    <t>053-486-2500</t>
  </si>
  <si>
    <t>浅倉歯科医院</t>
  </si>
  <si>
    <t>053-989-0418</t>
  </si>
  <si>
    <t>倉内歯科</t>
  </si>
  <si>
    <t>053-473-2333</t>
  </si>
  <si>
    <t>糟谷歯科医院</t>
  </si>
  <si>
    <t>053-452-2731</t>
  </si>
  <si>
    <t>増井歯科医院</t>
  </si>
  <si>
    <t>053-472-4647</t>
  </si>
  <si>
    <t>いとう歯科医院</t>
  </si>
  <si>
    <t>053-436-6798</t>
  </si>
  <si>
    <t>ふじの木ファミリー歯科医院</t>
  </si>
  <si>
    <t>053-437-1020</t>
  </si>
  <si>
    <t>大江歯科</t>
  </si>
  <si>
    <t>053-474-1871</t>
  </si>
  <si>
    <t>大城歯科医院内野診療所</t>
  </si>
  <si>
    <t>053-586-1060</t>
  </si>
  <si>
    <t>大森歯科医院</t>
  </si>
  <si>
    <t>053-430-5448</t>
  </si>
  <si>
    <t>大石歯科</t>
  </si>
  <si>
    <t>053-445-6455</t>
  </si>
  <si>
    <t>大村歯科医院</t>
  </si>
  <si>
    <t>053-435-1861</t>
  </si>
  <si>
    <t>大塚歯科医院</t>
  </si>
  <si>
    <t>053-425-1222</t>
  </si>
  <si>
    <t>053-474-3141</t>
  </si>
  <si>
    <t>大野歯科医院</t>
  </si>
  <si>
    <t>053-456-2415</t>
  </si>
  <si>
    <t>大林歯科医院</t>
  </si>
  <si>
    <t>053-425-8755</t>
  </si>
  <si>
    <t>滝川歯科</t>
  </si>
  <si>
    <t>053-545-3778</t>
  </si>
  <si>
    <t>ひくまの歯科</t>
  </si>
  <si>
    <t>053-414-2577</t>
  </si>
  <si>
    <t>竹山歯科医院</t>
  </si>
  <si>
    <t>053-462-0229</t>
  </si>
  <si>
    <t>053-592-3710</t>
  </si>
  <si>
    <t>中下歯科医院</t>
  </si>
  <si>
    <t>053-456-3956</t>
  </si>
  <si>
    <t>中郡歯科医院</t>
  </si>
  <si>
    <t>053-434-6804</t>
  </si>
  <si>
    <t>中山歯科クリニック</t>
  </si>
  <si>
    <t>053-487-3700</t>
  </si>
  <si>
    <t>中村歯科クリニック</t>
  </si>
  <si>
    <t>053-444-2120</t>
  </si>
  <si>
    <t>中村歯科医院</t>
  </si>
  <si>
    <t>053-444-1555</t>
  </si>
  <si>
    <t>053-461-5339</t>
  </si>
  <si>
    <t>中嶋歯科医院</t>
  </si>
  <si>
    <t>053-589-0505</t>
  </si>
  <si>
    <t>中野歯科医院</t>
  </si>
  <si>
    <t>053-586-1400</t>
  </si>
  <si>
    <t>朝比奈歯科医院</t>
  </si>
  <si>
    <t>053-434-7171</t>
  </si>
  <si>
    <t>平松歯科医院</t>
  </si>
  <si>
    <t>053-428-2626</t>
  </si>
  <si>
    <t>神沢歯科医院</t>
  </si>
  <si>
    <t>053-438-3663</t>
  </si>
  <si>
    <t>053-471-0502</t>
  </si>
  <si>
    <t>椎名歯科医院</t>
  </si>
  <si>
    <t>053-422-3223</t>
  </si>
  <si>
    <t>053-461-4848</t>
  </si>
  <si>
    <t>天野歯科医院</t>
  </si>
  <si>
    <t>053-453-2457</t>
  </si>
  <si>
    <t>天竜厚生会診療所（歯科）</t>
    <rPh sb="9" eb="11">
      <t>シカ</t>
    </rPh>
    <phoneticPr fontId="3"/>
  </si>
  <si>
    <t>田口歯科クリニック</t>
  </si>
  <si>
    <t>053-425-8211</t>
  </si>
  <si>
    <t>田代歯科診療所</t>
  </si>
  <si>
    <t>053-462-3736</t>
  </si>
  <si>
    <t>渡瀬ファミリー歯科クリニック</t>
  </si>
  <si>
    <t>053-468-0051</t>
  </si>
  <si>
    <t>島田歯科医院</t>
  </si>
  <si>
    <t>053-461-6896</t>
  </si>
  <si>
    <t>東郷歯科</t>
  </si>
  <si>
    <t>053-411-6560</t>
  </si>
  <si>
    <t>湯川歯科医院西山診療所</t>
  </si>
  <si>
    <t>053-485-3755</t>
  </si>
  <si>
    <t>藤井歯科クリニック</t>
  </si>
  <si>
    <t>藤田歯科医院</t>
  </si>
  <si>
    <t>053-448-0697</t>
  </si>
  <si>
    <t>藤野歯科医院</t>
  </si>
  <si>
    <t>053-412-4180</t>
  </si>
  <si>
    <t>飯島歯科医院</t>
  </si>
  <si>
    <t>053-485-6480</t>
  </si>
  <si>
    <t>053-452-0773</t>
  </si>
  <si>
    <t>飯嶋歯科浜団地診療所</t>
  </si>
  <si>
    <t>053-425-4150</t>
  </si>
  <si>
    <t>浜松医科大学医学部附属病院（歯科）</t>
    <rPh sb="14" eb="16">
      <t>シカ</t>
    </rPh>
    <phoneticPr fontId="3"/>
  </si>
  <si>
    <t>053-435-2111</t>
  </si>
  <si>
    <t>浜松医療センター（歯科）</t>
    <rPh sb="9" eb="11">
      <t>シカ</t>
    </rPh>
    <phoneticPr fontId="3"/>
  </si>
  <si>
    <t>浜松市リハビリテーション病院（歯科）</t>
    <rPh sb="15" eb="17">
      <t>シカ</t>
    </rPh>
    <phoneticPr fontId="3"/>
  </si>
  <si>
    <t>053-471-8331</t>
  </si>
  <si>
    <t>浜松市口腔保健医療センター歯科室</t>
  </si>
  <si>
    <t>053-453-6129</t>
  </si>
  <si>
    <t>浜松市春野歯科診療所</t>
  </si>
  <si>
    <t>053-983-0015</t>
  </si>
  <si>
    <t>浜松赤十字病院（歯科）</t>
    <rPh sb="8" eb="10">
      <t>シカ</t>
    </rPh>
    <phoneticPr fontId="3"/>
  </si>
  <si>
    <t>053-435-1111</t>
  </si>
  <si>
    <t>浜北歯科医院</t>
  </si>
  <si>
    <t>053-586-3222</t>
  </si>
  <si>
    <t>浜名歯科診療所</t>
  </si>
  <si>
    <t>053-586-5535</t>
  </si>
  <si>
    <t>富士田歯科医院</t>
  </si>
  <si>
    <t>053-585-5008</t>
  </si>
  <si>
    <t>福田歯科・歯科口腔外科クリニック</t>
  </si>
  <si>
    <t>053-584-3262</t>
  </si>
  <si>
    <t>平賀歯科医院</t>
  </si>
  <si>
    <t>053-965-1310</t>
  </si>
  <si>
    <t>しむら歯科医院</t>
  </si>
  <si>
    <t>053-428-4371</t>
  </si>
  <si>
    <t>平野歯科医院</t>
  </si>
  <si>
    <t>053-421-0088</t>
  </si>
  <si>
    <t>北脇歯科室</t>
  </si>
  <si>
    <t>053-474-8686</t>
  </si>
  <si>
    <t>本田歯科クリニック</t>
  </si>
  <si>
    <t>053-462-1021</t>
  </si>
  <si>
    <t>本目歯科医院</t>
  </si>
  <si>
    <t>053-592-0460</t>
  </si>
  <si>
    <t>野村歯科医院</t>
  </si>
  <si>
    <t>053-489-5433</t>
  </si>
  <si>
    <t>野田歯科医院</t>
  </si>
  <si>
    <t>053-439-8181</t>
  </si>
  <si>
    <t>矢田歯科医院</t>
  </si>
  <si>
    <t>053-484-0818</t>
  </si>
  <si>
    <t>薬師歯科医院</t>
  </si>
  <si>
    <t>テクノ伊藤歯科</t>
  </si>
  <si>
    <t>053-428-8211</t>
  </si>
  <si>
    <t>龍口歯科医院</t>
  </si>
  <si>
    <t>053-452-1696</t>
  </si>
  <si>
    <t>龍山歯科診療所</t>
  </si>
  <si>
    <t>053-969-0338</t>
  </si>
  <si>
    <t>凌雲堂歯科</t>
  </si>
  <si>
    <t>053-453-2382</t>
  </si>
  <si>
    <t>鈴木けいた歯科医院</t>
  </si>
  <si>
    <t>053-434-7300</t>
  </si>
  <si>
    <t>053-585-5575</t>
  </si>
  <si>
    <t>鈴木歯科クリニック</t>
  </si>
  <si>
    <t>053-465-0350</t>
  </si>
  <si>
    <t>鈴木歯科医院</t>
  </si>
  <si>
    <t>栩木歯科医院</t>
  </si>
  <si>
    <t>053-447-1142</t>
  </si>
  <si>
    <t>氣賀歯科医院</t>
  </si>
  <si>
    <t>053-586-2860</t>
  </si>
  <si>
    <t>なかや歯科</t>
    <rPh sb="3" eb="5">
      <t>シカ</t>
    </rPh>
    <phoneticPr fontId="3"/>
  </si>
  <si>
    <t>山本歯科豊岡診療所</t>
  </si>
  <si>
    <t>053-437-0118</t>
  </si>
  <si>
    <t>フジタ歯科室</t>
    <rPh sb="3" eb="5">
      <t>シカ</t>
    </rPh>
    <phoneticPr fontId="3"/>
  </si>
  <si>
    <t>だいいち歯科</t>
    <rPh sb="4" eb="6">
      <t>シカ</t>
    </rPh>
    <phoneticPr fontId="3"/>
  </si>
  <si>
    <t>医療法人社団　かえで歯科クリニック</t>
    <rPh sb="0" eb="6">
      <t>イリョウホウジンシャダン</t>
    </rPh>
    <rPh sb="10" eb="12">
      <t>シカ</t>
    </rPh>
    <phoneticPr fontId="3"/>
  </si>
  <si>
    <t>053-449-2667</t>
  </si>
  <si>
    <t>053-452-0775</t>
  </si>
  <si>
    <t>鎌田歯科医院</t>
  </si>
  <si>
    <t>053-436-2095</t>
  </si>
  <si>
    <t>所在地</t>
    <phoneticPr fontId="2"/>
  </si>
  <si>
    <t>浜松市中央区旭町１１－１　プレスタワー８階</t>
  </si>
  <si>
    <t>浜松市中央区佐鳴台三丁目２６－５　サニーヒルズ佐鳴台１</t>
  </si>
  <si>
    <t>浜松市中央区砂山町３２０－４　シティ２１ビル５Ｆ</t>
  </si>
  <si>
    <t>浜松市中央区鍛冶町１００－１　ザザシティ中央館４Ｆ</t>
  </si>
  <si>
    <t>浜松市中央区天龍川町３０３－３　ジェイハイム東浜松１階</t>
  </si>
  <si>
    <t>浜松市中央区入野町６２４４－１　イオン浜松西ショッピングセンター３階</t>
  </si>
  <si>
    <t>浜松市浜名区貴布祢３０００　なゆた浜北２階</t>
  </si>
  <si>
    <t>指定年月日</t>
    <rPh sb="0" eb="5">
      <t>シテイネンガッピ</t>
    </rPh>
    <phoneticPr fontId="2"/>
  </si>
  <si>
    <t>社会福祉法人　聖隷福祉事業団　総合病院　聖隷三方原病院（歯科）</t>
    <rPh sb="0" eb="6">
      <t>シャカイフクシホウジン</t>
    </rPh>
    <rPh sb="7" eb="14">
      <t>セイレイフクシジギョウダン</t>
    </rPh>
    <rPh sb="28" eb="30">
      <t>シカ</t>
    </rPh>
    <phoneticPr fontId="3"/>
  </si>
  <si>
    <t>浜松北病院(歯科)</t>
    <rPh sb="6" eb="8">
      <t>シカ</t>
    </rPh>
    <phoneticPr fontId="3"/>
  </si>
  <si>
    <t>浜松市浜名区引佐町井伊谷２３３２－１　</t>
  </si>
  <si>
    <t>浜松市中央区佐藤二丁目２５－２６　</t>
  </si>
  <si>
    <t>浜松市中央区半田山三丁目３１－５　</t>
  </si>
  <si>
    <t>浜松市中央区西伊場町５６－２１　</t>
  </si>
  <si>
    <t>浜松市中央区豊岡町１１１　</t>
  </si>
  <si>
    <t>浜松市中央区半田町１４７１　</t>
  </si>
  <si>
    <t>浜松市中央区伊左地町８８７５　</t>
  </si>
  <si>
    <t>浜松市中央区西伊場町６２－６　</t>
  </si>
  <si>
    <t>浜松市中央区高丘西二丁目３３－３８　</t>
  </si>
  <si>
    <t>浜松市中央区有玉西町２４４６　</t>
  </si>
  <si>
    <t>浜松市中央区立野町２１０　</t>
  </si>
  <si>
    <t>浜松市中央区大人見町３４４７　</t>
  </si>
  <si>
    <t>浜松市中央区篠原町１４２３３－５　</t>
  </si>
  <si>
    <t>浜松市中央区本郷町２８２－１　</t>
  </si>
  <si>
    <t>浜松市中央区幸五丁目１７－８　</t>
  </si>
  <si>
    <t>浜松市中央区鴨江町９７－２　</t>
  </si>
  <si>
    <t>浜松市浜名区内野８１５　</t>
  </si>
  <si>
    <t>浜松市中央区細島町８－９　</t>
  </si>
  <si>
    <t>浜松市浜名区寺島２８０１　</t>
  </si>
  <si>
    <t>浜松市浜名区貴布祢５３４－１１　</t>
  </si>
  <si>
    <t>浜松市中央区市野町５４１　</t>
  </si>
  <si>
    <t>浜松市中央区中郡町７６６－１　</t>
  </si>
  <si>
    <t>浜松市中央区葵西三丁目７－１　</t>
  </si>
  <si>
    <t>浜松市中央区宮竹町６５０　</t>
  </si>
  <si>
    <t>浜松市中央区初生町１１５４－３７　</t>
  </si>
  <si>
    <t>浜松市浜名区貴布祢１２００　</t>
  </si>
  <si>
    <t>浜松市中央区豊町１９５７－４　</t>
  </si>
  <si>
    <t>浜松市中央区増楽町１３２８－１　</t>
  </si>
  <si>
    <t>浜松市中央区丸塚町１５７－１　</t>
  </si>
  <si>
    <t>浜松市浜名区中瀬２６９１－３３　</t>
  </si>
  <si>
    <t>浜松市中央区高丘北三丁目１０－１６　</t>
  </si>
  <si>
    <t>浜松市浜名区細江町気賀３０－８　</t>
  </si>
  <si>
    <t>浜松市中央区三方原町１４０８－３　</t>
  </si>
  <si>
    <t>浜松市中央区天龍川町８５８　</t>
  </si>
  <si>
    <t>浜松市浜名区西美薗２５２７　</t>
  </si>
  <si>
    <t>浜松市中央区蜆塚二丁目１４－１　</t>
  </si>
  <si>
    <t>浜松市浜名区三ヶ日町三ヶ日７４５　</t>
  </si>
  <si>
    <t>浜松市浜名区引佐町黒渕１２６－１　</t>
  </si>
  <si>
    <t>浜松市浜名区油一色９２－１　</t>
  </si>
  <si>
    <t>浜松市中央区田町３３１－６　</t>
  </si>
  <si>
    <t>浜松市浜名区引佐町井伊谷７１１－２　</t>
  </si>
  <si>
    <t>浜松市中央区中郡町３８２－１　</t>
  </si>
  <si>
    <t>浜松市中央区法枝町６８２　</t>
  </si>
  <si>
    <t>浜松市浜名区中瀬１５５８－１　</t>
  </si>
  <si>
    <t>浜松市中央区小池町２３２１－１　</t>
  </si>
  <si>
    <t>浜松市中央区上新屋町２２２　</t>
  </si>
  <si>
    <t>浜松市中央区本郷町１３６６－３　</t>
  </si>
  <si>
    <t>浜松市浜名区引佐町金指１２７６－２　</t>
  </si>
  <si>
    <t>浜松市中央区小豆餅三丁目７－２３　</t>
  </si>
  <si>
    <t>浜松市浜名区於呂４２０１－２　</t>
  </si>
  <si>
    <t>浜松市浜名区引佐町金指１５３８－７　</t>
  </si>
  <si>
    <t>浜松市中央区早出町１２３４－３　</t>
  </si>
  <si>
    <t>浜松市中央区上島三丁目３１－１７　</t>
  </si>
  <si>
    <t>浜松市浜名区新原３５９６－３　</t>
  </si>
  <si>
    <t>浜松市中央区幸二丁目３－５　</t>
  </si>
  <si>
    <t>浜松市浜名区細江町気賀１０３４　</t>
  </si>
  <si>
    <t>浜松市中央区小池町２６６８－１　</t>
  </si>
  <si>
    <t>浜松市浜名区細江町気賀１１１－１１　</t>
  </si>
  <si>
    <t>浜松市中央区恩地町３９３　</t>
  </si>
  <si>
    <t>浜松市中央区新橋町５１０－２　</t>
  </si>
  <si>
    <t>浜松市中央区元浜町１６１－１　</t>
  </si>
  <si>
    <t>浜松市浜名区細江町中川１９８１　</t>
  </si>
  <si>
    <t>浜松市中央区天王町１９６６　</t>
  </si>
  <si>
    <t>浜松市中央区芳川町８３８　</t>
  </si>
  <si>
    <t>浜松市中央区和合町２４３－１　</t>
  </si>
  <si>
    <t>浜松市中央区立野町３１１－１　</t>
  </si>
  <si>
    <t>浜松市浜名区三ヶ日町都筑１６９１　</t>
  </si>
  <si>
    <t>浜松市中央区馬郡町６００３　</t>
  </si>
  <si>
    <t>浜松市浜名区中瀬７１３６－９８　</t>
  </si>
  <si>
    <t>浜松市中央区市野町１２２４　</t>
  </si>
  <si>
    <t>浜松市中央区大平台三丁目２８－３０　</t>
  </si>
  <si>
    <t>浜松市中央区向宿一丁目１２－１５　</t>
  </si>
  <si>
    <t>浜松市中央区法枝町２２４－１　</t>
  </si>
  <si>
    <t>浜松市中央区桜台三丁目２４－３　</t>
  </si>
  <si>
    <t>浜松市浜名区東美薗５９－１３　</t>
  </si>
  <si>
    <t>浜松市中央区三幸町４６１－３　</t>
  </si>
  <si>
    <t>浜松市中央区瓜内町９４３　</t>
  </si>
  <si>
    <t>浜松市中央区有玉南町２２９６　</t>
  </si>
  <si>
    <t>浜松市中央区向宿一丁目２１－１６　</t>
  </si>
  <si>
    <t>浜松市中央区篠ケ瀬町２６９　</t>
  </si>
  <si>
    <t>浜松市中央区大瀬町２５０９－３　</t>
  </si>
  <si>
    <t>浜松市中央区城北二丁目４－２８　</t>
  </si>
  <si>
    <t>浜松市中央区入野町４９０５－５　</t>
  </si>
  <si>
    <t>浜松市浜名区横須賀１８６－１　</t>
  </si>
  <si>
    <t>浜松市中央区大島町１３３６　</t>
  </si>
  <si>
    <t>浜松市天竜区二俣町二俣１５６６－２　</t>
  </si>
  <si>
    <t>浜松市中央区田尻町１２０－１　</t>
  </si>
  <si>
    <t>浜松市浜名区小松３２６２－１　</t>
  </si>
  <si>
    <t>浜松市中央区雄踏一丁目２６－２８　</t>
  </si>
  <si>
    <t>浜松市中央区舞阪町弁天島２６５８－４６　</t>
  </si>
  <si>
    <t>浜松市浜名区中瀬３８３２－１　</t>
  </si>
  <si>
    <t>浜松市中央区上浅田一丁目１４－３９　</t>
  </si>
  <si>
    <t>浜松市中央区三方原町１０９－１７　</t>
  </si>
  <si>
    <t>浜松市中央区雄踏町宇布見７３９６－１　</t>
  </si>
  <si>
    <t>浜松市中央区高林四丁目６－２３　</t>
  </si>
  <si>
    <t>浜松市中央区若林町１４３４－１　</t>
  </si>
  <si>
    <t>浜松市浜名区内野２５３４－１　</t>
  </si>
  <si>
    <t>浜松市中央区神田町４０３　</t>
  </si>
  <si>
    <t>浜松市中央区入野町６２９９－２　</t>
  </si>
  <si>
    <t>浜松市中央区上島一丁目１７－３　</t>
  </si>
  <si>
    <t>浜松市中央区松城町２１４－１８　</t>
  </si>
  <si>
    <t>浜松市中央区有玉南町２１７５　</t>
  </si>
  <si>
    <t>浜松市中央区坪井町４４１３　</t>
  </si>
  <si>
    <t>浜松市中央区伊左地町５２０１－１　</t>
  </si>
  <si>
    <t>浜松市中央区南浅田二丁目１８－２７　</t>
  </si>
  <si>
    <t>浜松市中央区松城町２１０－１　</t>
  </si>
  <si>
    <t>浜松市中央区和地山一丁目７－２０８　</t>
  </si>
  <si>
    <t>浜松市中央区神原町１２８５－４　</t>
  </si>
  <si>
    <t>浜松市中央区三島町２５４　</t>
  </si>
  <si>
    <t>浜松市中央区佐鳴台三丁目２８－２７　</t>
  </si>
  <si>
    <t>浜松市中央区参野町１５６－４　</t>
  </si>
  <si>
    <t>浜松市中央区三方原町１５５９－１８　</t>
  </si>
  <si>
    <t>浜松市中央区天龍川町１１２９－１　</t>
  </si>
  <si>
    <t>浜松市中央区有玉西町１２０１－２　</t>
  </si>
  <si>
    <t>浜松市中央区子安町３１０－１１　</t>
  </si>
  <si>
    <t>浜松市浜名区宮口１３３１－２　</t>
  </si>
  <si>
    <t>浜松市中央区元城町１１６－１７　</t>
  </si>
  <si>
    <t>浜松市中央区入野町６２４９－２　</t>
  </si>
  <si>
    <t>浜松市中央区伊左地町２１５４－１　</t>
  </si>
  <si>
    <t>浜松市中央区元浜町８８　</t>
  </si>
  <si>
    <t>浜松市中央区泉一丁目５－５５　</t>
  </si>
  <si>
    <t>浜松市中央区雄踏町宇布見５１８６　</t>
  </si>
  <si>
    <t>浜松市中央区富塚町１５７４－１１　</t>
  </si>
  <si>
    <t>浜松市中央区入野町１５１１７－１　</t>
  </si>
  <si>
    <t>浜松市天竜区二俣町鹿島４２－１　</t>
  </si>
  <si>
    <t>浜松市浜名区小松１７００　</t>
  </si>
  <si>
    <t>浜松市中央区市野町２５４０－１　</t>
  </si>
  <si>
    <t>浜松市中央区大瀬町４５３　</t>
  </si>
  <si>
    <t>浜松市中央区葵西六丁目２２－２　</t>
  </si>
  <si>
    <t>浜松市中央区白羽町２４７９－３　</t>
  </si>
  <si>
    <t>浜松市中央区相生町５－１８　</t>
  </si>
  <si>
    <t>浜松市天竜区水窪町奥領家２６６０　</t>
  </si>
  <si>
    <t>浜松市中央区海老塚町７６７　</t>
  </si>
  <si>
    <t>浜松市中央区萩丘四丁目１４－１６　</t>
  </si>
  <si>
    <t>浜松市中央区佐鳴台三丁目４４－５　</t>
  </si>
  <si>
    <t>浜松市中央区野口町４８３－２　</t>
  </si>
  <si>
    <t>浜松市中央区西伊場町６１－１９　</t>
  </si>
  <si>
    <t>浜松市中央区和合町９３６－５１２　</t>
  </si>
  <si>
    <t>浜松市中央区広沢一丁目２６－９　</t>
  </si>
  <si>
    <t>浜松市中央区東伊場二丁目９－１７　</t>
  </si>
  <si>
    <t>浜松市中央区中央一丁目６－１　</t>
  </si>
  <si>
    <t>浜松市中央区名塚町１８５－２　</t>
  </si>
  <si>
    <t>浜松市中央区富塚町１６９０－１　</t>
  </si>
  <si>
    <t>浜松市中央区助信町１７－３８　</t>
  </si>
  <si>
    <t>浜松市中央区三方原町１９６－２　</t>
  </si>
  <si>
    <t>浜松市中央区村櫛町３１５９　</t>
  </si>
  <si>
    <t>浜松市中央区雄踏町宇布見８３８６　</t>
  </si>
  <si>
    <t>浜松市中央区増楽町６６３－５　</t>
  </si>
  <si>
    <t>浜松市中央区西山町１４３－１０　</t>
  </si>
  <si>
    <t>浜松市中央区白羽町８０８－１　</t>
  </si>
  <si>
    <t>浜松市中央区布橋二丁目１０－６　</t>
  </si>
  <si>
    <t>浜松市中央区三方原町２３５７－２　</t>
  </si>
  <si>
    <t>浜松市中央区西浅田二丁目１１－１２　</t>
  </si>
  <si>
    <t>浜松市中央区小豆餅一丁目３４－３０　</t>
  </si>
  <si>
    <t>浜松市中央区葵東二丁目２０－６　</t>
  </si>
  <si>
    <t>浜松市中央区湖東町５８４４－１　</t>
  </si>
  <si>
    <t>浜松市天竜区春野町気田５８２－１　</t>
  </si>
  <si>
    <t>浜松市中央区住吉一丁目４３－１７　</t>
  </si>
  <si>
    <t>浜松市中央区西伊場町１１－２５　</t>
  </si>
  <si>
    <t>浜松市中央区富塚町２１１４－２５　</t>
  </si>
  <si>
    <t>浜松市中央区三方原町３４５３　</t>
  </si>
  <si>
    <t>浜松市中央区三方原町４６０－４　</t>
  </si>
  <si>
    <t>浜松市中央区三方原町７３９－４　</t>
  </si>
  <si>
    <t>浜松市浜名区細江町中川５４１０－２　</t>
  </si>
  <si>
    <t>浜松市中央区上島五丁目４－３　</t>
  </si>
  <si>
    <t>浜松市浜名区内野９３３－２　</t>
  </si>
  <si>
    <t>浜松市中央区葵西二丁目１－２８　</t>
  </si>
  <si>
    <t>浜松市中央区入野町１６１００－２０　</t>
  </si>
  <si>
    <t>浜松市中央区上石田町１５３７－３　</t>
  </si>
  <si>
    <t>浜松市中央区西島町２００－１　</t>
  </si>
  <si>
    <t>浜松市中央区中沢町６４－６　</t>
  </si>
  <si>
    <t>浜松市中央区元城町１１８－８　</t>
  </si>
  <si>
    <t>浜松市中央区西町８０７　</t>
  </si>
  <si>
    <t>浜松市浜名区染地台一丁目４３－４５　</t>
  </si>
  <si>
    <t>浜松市中央区初生町１１９８－１　</t>
  </si>
  <si>
    <t>浜松市中央区天龍川町７３　</t>
  </si>
  <si>
    <t>浜松市中央区雄踏町宇布見４０３０　</t>
  </si>
  <si>
    <t>浜松市中央区中央二丁目１１－１８　</t>
  </si>
  <si>
    <t>浜松市中央区中郡町１２０７－２　</t>
  </si>
  <si>
    <t>浜松市中央区庄内町８－１　</t>
  </si>
  <si>
    <t>浜松市中央区三島町１６３－１　</t>
  </si>
  <si>
    <t>浜松市中央区神田町５４７　</t>
  </si>
  <si>
    <t>浜松市中央区木戸町３－３２　</t>
  </si>
  <si>
    <t>浜松市浜名区宮口２８３６－１　</t>
  </si>
  <si>
    <t>浜松市中央区鴨江三丁目５０－２２　</t>
  </si>
  <si>
    <t>浜松市浜名区小松２９７－２　</t>
  </si>
  <si>
    <t>浜松市中央区有玉台二丁目３１－１４　</t>
  </si>
  <si>
    <t>浜松市浜名区新都田二丁目１－１２　</t>
  </si>
  <si>
    <t>浜松市中央区大原町３－７　</t>
  </si>
  <si>
    <t>浜松市中央区葵東一丁目４－１０　</t>
  </si>
  <si>
    <t>浜松市中央区下石田町１５２３－１　</t>
  </si>
  <si>
    <t>浜松市中央区栄町８－４　</t>
  </si>
  <si>
    <t>浜松市天竜区渡ケ島２２１　</t>
  </si>
  <si>
    <t>浜松市中央区河輪町１４６　</t>
  </si>
  <si>
    <t>浜松市中央区渡瀬町４０３　</t>
  </si>
  <si>
    <t>浜松市中央区船越町１９－１３　</t>
  </si>
  <si>
    <t>浜松市中央区新津町６１５－４　</t>
  </si>
  <si>
    <t>浜松市中央区西山町１３１３－１　</t>
  </si>
  <si>
    <t>浜松市中央区葵東三丁目２－３７　</t>
  </si>
  <si>
    <t>浜松市中央区篠原町１１１２５－１　</t>
  </si>
  <si>
    <t>浜松市中央区和合町１５４－４３４　</t>
  </si>
  <si>
    <t>浜松市中央区遠州浜二丁目２４－１　</t>
  </si>
  <si>
    <t>浜松市中央区半田山一丁目２０－１　</t>
  </si>
  <si>
    <t>浜松市中央区富塚町３２８　</t>
  </si>
  <si>
    <t>浜松市中央区和合北一丁目６－１　</t>
  </si>
  <si>
    <t>浜松市中央区鴨江二丁目１１－２　</t>
  </si>
  <si>
    <t>浜松市天竜区春野町宮川１４６７－２　</t>
  </si>
  <si>
    <t>浜松市浜名区小林１０８８－１　</t>
  </si>
  <si>
    <t>浜松市中央区大瀬町１５６８　</t>
  </si>
  <si>
    <t>浜松市浜名区中条１２８８　</t>
  </si>
  <si>
    <t>浜松市浜名区道本２７８－２　</t>
  </si>
  <si>
    <t>浜松市浜名区道本２３－７　</t>
  </si>
  <si>
    <t>浜松市天竜区佐久間町中部７９－１　</t>
  </si>
  <si>
    <t>浜松市浜名区都田町８７８６　</t>
  </si>
  <si>
    <t>浜松市中央区松小池町１６０　</t>
  </si>
  <si>
    <t>浜松市中央区助信町４５－１０　</t>
  </si>
  <si>
    <t>浜松市中央区頭陀寺町３５８－２　</t>
  </si>
  <si>
    <t>浜松市中央区舞阪町舞阪２１２３－１　</t>
  </si>
  <si>
    <t>浜松市中央区高丘北一丁目１－１　１０１</t>
  </si>
  <si>
    <t>浜松市中央区葵東一丁目９－５３　</t>
  </si>
  <si>
    <t>浜松市中央区大平台二丁目１７－１３　</t>
  </si>
  <si>
    <t>浜松市中央区薬師町１７８－１　</t>
  </si>
  <si>
    <t>浜松市浜名区都田町沢上９１０６－５　</t>
  </si>
  <si>
    <t>浜松市中央区成子町５３　</t>
  </si>
  <si>
    <t>浜松市天竜区龍山町大嶺５８１　</t>
  </si>
  <si>
    <t>浜松市中央区鴨江一丁目８－２９　</t>
  </si>
  <si>
    <t>浜松市中央区小池町１７０　</t>
  </si>
  <si>
    <t>浜松市浜名区横須賀７９７－１　</t>
  </si>
  <si>
    <t>浜松市中央区上西町１２６２　</t>
  </si>
  <si>
    <t>浜松市中央区入野町９２４０－１　</t>
  </si>
  <si>
    <t>浜松市浜名区沼２６０－１　</t>
  </si>
  <si>
    <t>浜松市中央区豊岡町１９５－５　</t>
  </si>
  <si>
    <t>浜松市中央区積志町１６２９－１　</t>
  </si>
  <si>
    <t>浜松市中央区小豆餅三丁目１８－６　</t>
  </si>
  <si>
    <t>浜松市中央区積志町８８１－１　</t>
  </si>
  <si>
    <t>浜松市中央区高塚町１２９　</t>
  </si>
  <si>
    <t>浜松市中央区板屋町５７３　</t>
  </si>
  <si>
    <t>浜松市中央区三方原町１３６９－２　</t>
  </si>
  <si>
    <t>浜松市中央区西伊場町７９－４　</t>
  </si>
  <si>
    <t>053-542-1115</t>
  </si>
  <si>
    <t>053-461-2906</t>
  </si>
  <si>
    <t>053-489-6480</t>
  </si>
  <si>
    <t>ケイ・デンタルクリニック</t>
  </si>
  <si>
    <t>053-420-6480</t>
  </si>
  <si>
    <t>053-449-6480</t>
  </si>
  <si>
    <t>053-450-4118</t>
  </si>
  <si>
    <t>053-413-4182</t>
  </si>
  <si>
    <t>053-525-9111</t>
  </si>
  <si>
    <t>053-450-0001</t>
  </si>
  <si>
    <t>053-465-0018</t>
  </si>
  <si>
    <t>きた矯正歯科クリニック</t>
  </si>
  <si>
    <t>053-454-8811</t>
  </si>
  <si>
    <t>053-432-6480</t>
  </si>
  <si>
    <t>きらら歯科クリニック</t>
  </si>
  <si>
    <t>053-464-7151</t>
  </si>
  <si>
    <t>053-488-8020</t>
  </si>
  <si>
    <t>053-437-2631</t>
  </si>
  <si>
    <t>053-449-5055</t>
  </si>
  <si>
    <t>053-411-3377</t>
  </si>
  <si>
    <t>さわき歯科クリニック</t>
  </si>
  <si>
    <t>053-588-5588</t>
  </si>
  <si>
    <t>053-412-1212</t>
  </si>
  <si>
    <t>053-522-1888</t>
  </si>
  <si>
    <t>Ｇｒｅｅｎ　Ｄｅｎｔａｌ　Ｃｌｉｎｉｃ</t>
  </si>
  <si>
    <t>053-525-9880</t>
  </si>
  <si>
    <t>太田歯科医院</t>
  </si>
  <si>
    <t>053-525-0163</t>
  </si>
  <si>
    <t>すずき歯科クリニック</t>
  </si>
  <si>
    <t>053-453-8649</t>
  </si>
  <si>
    <t>053-452-0761</t>
  </si>
  <si>
    <t>053-401-3850</t>
  </si>
  <si>
    <t>たつぐち歯科</t>
  </si>
  <si>
    <t>053-416-1188</t>
  </si>
  <si>
    <t>053-585-2181</t>
  </si>
  <si>
    <t>053-522-8020</t>
  </si>
  <si>
    <t>053-461-3939</t>
  </si>
  <si>
    <t>053-589-5888</t>
  </si>
  <si>
    <t>053-489-4200</t>
  </si>
  <si>
    <t>ファミリアデンタルオフィス</t>
  </si>
  <si>
    <t>053-544-9500</t>
  </si>
  <si>
    <t>053-425-0065</t>
  </si>
  <si>
    <t>マキタ歯科</t>
  </si>
  <si>
    <t>053-582-6480</t>
  </si>
  <si>
    <t>みなこ歯科</t>
  </si>
  <si>
    <t>053-473-0008</t>
  </si>
  <si>
    <t>053-424-6480</t>
  </si>
  <si>
    <t>053-479-0019</t>
  </si>
  <si>
    <t>053-401-6262</t>
  </si>
  <si>
    <t>053-585-5252</t>
  </si>
  <si>
    <t>053-443-0111</t>
  </si>
  <si>
    <t>053-588-1880</t>
  </si>
  <si>
    <t>金原歯科医院</t>
  </si>
  <si>
    <t>053-452-9427</t>
  </si>
  <si>
    <t>酒井歯科医院</t>
  </si>
  <si>
    <t>053-447-7272</t>
  </si>
  <si>
    <t>053-431-5615</t>
  </si>
  <si>
    <t>053-471-1150</t>
  </si>
  <si>
    <t>053-420-4181</t>
  </si>
  <si>
    <t>053-436-1251</t>
  </si>
  <si>
    <t>053-523-2211</t>
  </si>
  <si>
    <t>大庭歯科医院</t>
  </si>
  <si>
    <t>竹下歯科医院</t>
  </si>
  <si>
    <t>053-464-2668</t>
  </si>
  <si>
    <t>053-455-4800</t>
  </si>
  <si>
    <t>053-583-1181</t>
  </si>
  <si>
    <t>053-437-1111</t>
  </si>
  <si>
    <t>053-453-7111</t>
  </si>
  <si>
    <t>053-401-1111</t>
  </si>
  <si>
    <t>053-422-0556</t>
  </si>
  <si>
    <t>鈴木デンタルクリニック</t>
  </si>
  <si>
    <t>053-452-4587</t>
  </si>
  <si>
    <t>053-411-2888</t>
  </si>
  <si>
    <t>高倉歯科医院</t>
  </si>
  <si>
    <t>053-461-1177</t>
  </si>
  <si>
    <t>053-545-4790</t>
  </si>
  <si>
    <t>053-437-8277</t>
  </si>
  <si>
    <t>053-545-4183</t>
  </si>
  <si>
    <t>喜田歯科医院</t>
  </si>
  <si>
    <t>山本歯科医院</t>
  </si>
  <si>
    <t>浜松ルアナ歯科医院</t>
  </si>
  <si>
    <t>053-454-1118</t>
  </si>
  <si>
    <t>地区</t>
  </si>
  <si>
    <t>浜松市中央区海老塚二丁目１８－２６　</t>
    <rPh sb="9" eb="10">
      <t>ニ</t>
    </rPh>
    <phoneticPr fontId="2"/>
  </si>
  <si>
    <t>浜松市中央区鴨江一丁目２８－２７　</t>
    <rPh sb="8" eb="11">
      <t>イッチョウメ</t>
    </rPh>
    <phoneticPr fontId="2"/>
  </si>
  <si>
    <t>浜松市中央区鴨江四丁目７－２５　</t>
    <rPh sb="8" eb="11">
      <t>ヨンチョウメ</t>
    </rPh>
    <phoneticPr fontId="2"/>
  </si>
  <si>
    <t>浜松市中央区広沢二丁目５３－２　</t>
    <rPh sb="8" eb="11">
      <t>ニチョウメ</t>
    </rPh>
    <phoneticPr fontId="2"/>
  </si>
  <si>
    <t>浜松市中央区広沢三丁目１３－１４　</t>
    <rPh sb="8" eb="11">
      <t>サンチョウメ</t>
    </rPh>
    <phoneticPr fontId="2"/>
  </si>
  <si>
    <t>浜松市中央区城北一丁目７－１４　</t>
    <rPh sb="8" eb="11">
      <t>イッチョウメ</t>
    </rPh>
    <phoneticPr fontId="2"/>
  </si>
  <si>
    <t>浜松市中央区神ケ谷町８９６５－１　</t>
    <phoneticPr fontId="2"/>
  </si>
  <si>
    <t>浜松市中央区泉四丁目２－１６　</t>
    <rPh sb="7" eb="10">
      <t>ヨンチョウメ</t>
    </rPh>
    <phoneticPr fontId="2"/>
  </si>
  <si>
    <t>浜松市中央区中央一丁目１５－５　浜松メディカルパークビル５Ｆ</t>
    <rPh sb="8" eb="11">
      <t>イッチョウメ</t>
    </rPh>
    <phoneticPr fontId="2"/>
  </si>
  <si>
    <t>浜松市中央区雄踏一丁目１２－１３　</t>
    <rPh sb="8" eb="11">
      <t>イッチョウメ</t>
    </rPh>
    <phoneticPr fontId="2"/>
  </si>
  <si>
    <t>浜松市中央区龍禅寺町２０５－１　</t>
    <phoneticPr fontId="2"/>
  </si>
  <si>
    <t>浜松市中央区領家三丁目４－５　小栗ビル２階</t>
    <rPh sb="8" eb="11">
      <t>サンチョウメ</t>
    </rPh>
    <phoneticPr fontId="2"/>
  </si>
  <si>
    <t>江東</t>
  </si>
  <si>
    <t>江西</t>
  </si>
  <si>
    <t>積志</t>
  </si>
  <si>
    <t>西</t>
  </si>
  <si>
    <t>三方原</t>
  </si>
  <si>
    <t>伊佐見</t>
  </si>
  <si>
    <t>中央</t>
  </si>
  <si>
    <t>入野</t>
  </si>
  <si>
    <t>芳川</t>
  </si>
  <si>
    <t>篠原</t>
  </si>
  <si>
    <t>曳馬</t>
  </si>
  <si>
    <t>駅南</t>
  </si>
  <si>
    <t>長上</t>
  </si>
  <si>
    <t>蒲</t>
  </si>
  <si>
    <t>県居</t>
  </si>
  <si>
    <t>笠井</t>
  </si>
  <si>
    <t>可美</t>
  </si>
  <si>
    <t>佐鳴台</t>
  </si>
  <si>
    <t>和田</t>
  </si>
  <si>
    <t>城北</t>
  </si>
  <si>
    <t>神久呂</t>
  </si>
  <si>
    <t>新津</t>
  </si>
  <si>
    <t>北</t>
  </si>
  <si>
    <t>和地</t>
  </si>
  <si>
    <t>アクト</t>
  </si>
  <si>
    <t>雄踏</t>
  </si>
  <si>
    <t>舞阪</t>
  </si>
  <si>
    <t>白脇</t>
  </si>
  <si>
    <t>富塚</t>
  </si>
  <si>
    <t>庄内</t>
  </si>
  <si>
    <t>五島</t>
  </si>
  <si>
    <t>河輪</t>
  </si>
  <si>
    <t>飯田</t>
  </si>
  <si>
    <t>【歯科】生活保護法指定医療機関（中央区）</t>
    <rPh sb="1" eb="3">
      <t>シカ</t>
    </rPh>
    <rPh sb="16" eb="19">
      <t>チュウオウク</t>
    </rPh>
    <phoneticPr fontId="2"/>
  </si>
  <si>
    <t>医療機関
コード</t>
    <phoneticPr fontId="2"/>
  </si>
  <si>
    <t>浜松市浜名区貴布祢４５３－７　</t>
    <phoneticPr fontId="2"/>
  </si>
  <si>
    <t>浜松市浜名区染地台四丁目２３－１８　</t>
    <rPh sb="9" eb="12">
      <t>ヨンチョウメ</t>
    </rPh>
    <phoneticPr fontId="2"/>
  </si>
  <si>
    <t>引佐</t>
  </si>
  <si>
    <t>浜名</t>
  </si>
  <si>
    <t>北浜</t>
  </si>
  <si>
    <t>中瀬</t>
  </si>
  <si>
    <t>細江</t>
  </si>
  <si>
    <t>三ヶ日</t>
  </si>
  <si>
    <t>赤佐</t>
  </si>
  <si>
    <t>麁玉</t>
  </si>
  <si>
    <t>新都田</t>
  </si>
  <si>
    <t>都田</t>
  </si>
  <si>
    <t>地区</t>
    <phoneticPr fontId="2"/>
  </si>
  <si>
    <t>天竜</t>
  </si>
  <si>
    <t>水窪</t>
  </si>
  <si>
    <t>春野</t>
  </si>
  <si>
    <t>佐久間</t>
  </si>
  <si>
    <t>龍山</t>
  </si>
  <si>
    <t>【歯科】生活保護法指定医療機関（浜名区）</t>
    <rPh sb="16" eb="18">
      <t>ハマナ</t>
    </rPh>
    <phoneticPr fontId="2"/>
  </si>
  <si>
    <t>【歯科】生活保護法指定医療機関（天竜区）</t>
    <rPh sb="16" eb="19">
      <t>テンリュウク</t>
    </rPh>
    <phoneticPr fontId="2"/>
  </si>
  <si>
    <t>萩丘</t>
  </si>
  <si>
    <t>浜松市中央区安松町３９－１１　</t>
    <phoneticPr fontId="2"/>
  </si>
  <si>
    <t>浜松市中央区早出町２３１－２　</t>
  </si>
  <si>
    <t>浜松市中央区早出町１２０７－３３　</t>
  </si>
  <si>
    <t>浜松市中央区半田町８４１－１　</t>
  </si>
  <si>
    <t>浜松市中央区東伊場二丁目７－１　浜松商工会議所会館１階</t>
  </si>
  <si>
    <t>浜松市中央区住吉二丁目１２－１２　</t>
  </si>
  <si>
    <t>浜松市中央区上島五丁目１０－１０　</t>
  </si>
  <si>
    <t>浜松市中央区天神町９－２　</t>
  </si>
  <si>
    <t>浜松市中央区領家一丁目１－８　</t>
  </si>
  <si>
    <t>電話番号</t>
    <rPh sb="0" eb="2">
      <t>デンワ</t>
    </rPh>
    <phoneticPr fontId="3"/>
  </si>
  <si>
    <t>和地たなか歯科</t>
    <rPh sb="0" eb="2">
      <t>ワジ</t>
    </rPh>
    <rPh sb="5" eb="7">
      <t>シカ</t>
    </rPh>
    <phoneticPr fontId="2"/>
  </si>
  <si>
    <t>浜松市中央区和地町４７５７－１</t>
    <rPh sb="0" eb="3">
      <t>ハママツシ</t>
    </rPh>
    <rPh sb="3" eb="6">
      <t>チュウオウク</t>
    </rPh>
    <rPh sb="6" eb="9">
      <t>ワジチョウ</t>
    </rPh>
    <phoneticPr fontId="2"/>
  </si>
  <si>
    <t>053-489-8185</t>
  </si>
  <si>
    <t>和地</t>
    <rPh sb="0" eb="1">
      <t>ワ</t>
    </rPh>
    <rPh sb="1" eb="2">
      <t>チ</t>
    </rPh>
    <phoneticPr fontId="2"/>
  </si>
  <si>
    <t>ＡＺＵＹＡＭＡ　Ｄｅｎｔａｌ　Ｃｌｉｎｉｃ</t>
    <phoneticPr fontId="2"/>
  </si>
  <si>
    <t>浜松市中央区下江町５７３－１</t>
    <phoneticPr fontId="2"/>
  </si>
  <si>
    <t>053-401-8861</t>
    <phoneticPr fontId="2"/>
  </si>
  <si>
    <t>芳川</t>
    <rPh sb="0" eb="2">
      <t>ホウガワ</t>
    </rPh>
    <phoneticPr fontId="2"/>
  </si>
  <si>
    <t>つぼい歯科医院</t>
    <phoneticPr fontId="2"/>
  </si>
  <si>
    <t>浜松市中央区中島一丁目５番１号</t>
    <phoneticPr fontId="2"/>
  </si>
  <si>
    <t>浜松市中央区元城町２１８番地の１１　</t>
    <rPh sb="12" eb="14">
      <t>バンチ</t>
    </rPh>
    <phoneticPr fontId="2"/>
  </si>
  <si>
    <t>きくち歯科矯正歯科クリニック</t>
    <phoneticPr fontId="2"/>
  </si>
  <si>
    <t>浜松市中央区将監町１２番地の１</t>
    <phoneticPr fontId="2"/>
  </si>
  <si>
    <t>053-581-8824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</si>
</sst>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2"/>
  <sheetViews>
    <sheetView tabSelected="1" view="pageBreakPreview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" customWidth="1" collapsed="1"/>
    <col min="3" max="3" width="40.625" style="11" customWidth="1"/>
    <col min="4" max="4" width="48.625" style="11" customWidth="1"/>
    <col min="5" max="5" width="12.625" style="5" customWidth="1"/>
    <col min="6" max="6" width="8.625" style="5" customWidth="1"/>
    <col min="7" max="7" width="13.625" style="6" customWidth="1"/>
  </cols>
  <sheetData>
    <row r="1" spans="1:7" ht="30" customHeight="1" x14ac:dyDescent="0.15">
      <c r="A1" s="14"/>
      <c r="B1" s="7" t="s">
        <v>826</v>
      </c>
      <c r="C1" s="22"/>
      <c r="D1" s="3"/>
      <c r="E1" s="26">
        <v>46100</v>
      </c>
      <c r="F1" s="26"/>
      <c r="G1" s="26"/>
    </row>
    <row r="2" spans="1:7" ht="22.5" x14ac:dyDescent="0.4">
      <c r="A2" s="14"/>
      <c r="B2" s="2" t="s">
        <v>780</v>
      </c>
      <c r="C2" s="2" t="s">
        <v>0</v>
      </c>
      <c r="D2" s="2" t="s">
        <v>448</v>
      </c>
      <c r="E2" s="9" t="s">
        <v>858</v>
      </c>
      <c r="F2" s="12" t="s">
        <v>827</v>
      </c>
      <c r="G2" s="10" t="s">
        <v>456</v>
      </c>
    </row>
    <row r="3" spans="1:7" x14ac:dyDescent="0.4">
      <c r="A3" s="14">
        <v>1003</v>
      </c>
      <c r="B3" s="16" t="s">
        <v>799</v>
      </c>
      <c r="C3" s="23" t="s">
        <v>200</v>
      </c>
      <c r="D3" s="23" t="s">
        <v>564</v>
      </c>
      <c r="E3" s="18" t="s">
        <v>201</v>
      </c>
      <c r="F3" s="19">
        <v>7105644</v>
      </c>
      <c r="G3" s="20">
        <v>37293</v>
      </c>
    </row>
    <row r="4" spans="1:7" x14ac:dyDescent="0.4">
      <c r="A4" s="14">
        <v>1003</v>
      </c>
      <c r="B4" s="16" t="s">
        <v>799</v>
      </c>
      <c r="C4" s="23" t="s">
        <v>190</v>
      </c>
      <c r="D4" s="23" t="s">
        <v>559</v>
      </c>
      <c r="E4" s="18" t="s">
        <v>191</v>
      </c>
      <c r="F4" s="19">
        <v>7105172</v>
      </c>
      <c r="G4" s="20">
        <v>35855</v>
      </c>
    </row>
    <row r="5" spans="1:7" x14ac:dyDescent="0.4">
      <c r="A5" s="14">
        <v>1004</v>
      </c>
      <c r="B5" s="16" t="s">
        <v>799</v>
      </c>
      <c r="C5" s="23" t="s">
        <v>221</v>
      </c>
      <c r="D5" s="23" t="s">
        <v>575</v>
      </c>
      <c r="E5" s="18" t="s">
        <v>222</v>
      </c>
      <c r="F5" s="19">
        <v>7105701</v>
      </c>
      <c r="G5" s="20">
        <v>37469</v>
      </c>
    </row>
    <row r="6" spans="1:7" x14ac:dyDescent="0.4">
      <c r="A6" s="14">
        <v>1004</v>
      </c>
      <c r="B6" s="16" t="s">
        <v>799</v>
      </c>
      <c r="C6" s="23" t="s">
        <v>321</v>
      </c>
      <c r="D6" s="23" t="s">
        <v>630</v>
      </c>
      <c r="E6" s="18" t="s">
        <v>322</v>
      </c>
      <c r="F6" s="19">
        <v>7103490</v>
      </c>
      <c r="G6" s="20">
        <v>35947</v>
      </c>
    </row>
    <row r="7" spans="1:7" x14ac:dyDescent="0.4">
      <c r="A7" s="14">
        <v>1004</v>
      </c>
      <c r="B7" s="16" t="s">
        <v>799</v>
      </c>
      <c r="C7" s="23" t="s">
        <v>433</v>
      </c>
      <c r="D7" s="23" t="s">
        <v>869</v>
      </c>
      <c r="E7" s="18" t="s">
        <v>769</v>
      </c>
      <c r="F7" s="19">
        <v>7210808</v>
      </c>
      <c r="G7" s="20">
        <v>46023</v>
      </c>
    </row>
    <row r="8" spans="1:7" x14ac:dyDescent="0.4">
      <c r="A8" s="14">
        <v>1008</v>
      </c>
      <c r="B8" s="16" t="s">
        <v>799</v>
      </c>
      <c r="C8" s="23" t="s">
        <v>69</v>
      </c>
      <c r="D8" s="23" t="s">
        <v>498</v>
      </c>
      <c r="E8" s="18" t="s">
        <v>728</v>
      </c>
      <c r="F8" s="19">
        <v>7201211</v>
      </c>
      <c r="G8" s="20">
        <v>42887</v>
      </c>
    </row>
    <row r="9" spans="1:7" x14ac:dyDescent="0.4">
      <c r="A9" s="14">
        <v>1013</v>
      </c>
      <c r="B9" s="16" t="s">
        <v>799</v>
      </c>
      <c r="C9" s="23" t="s">
        <v>13</v>
      </c>
      <c r="D9" s="23" t="s">
        <v>449</v>
      </c>
      <c r="E9" s="18" t="s">
        <v>14</v>
      </c>
      <c r="F9" s="19">
        <v>7210360</v>
      </c>
      <c r="G9" s="20">
        <v>39995</v>
      </c>
    </row>
    <row r="10" spans="1:7" x14ac:dyDescent="0.4">
      <c r="A10" s="14">
        <v>1014</v>
      </c>
      <c r="B10" s="16" t="s">
        <v>799</v>
      </c>
      <c r="C10" s="23" t="s">
        <v>31</v>
      </c>
      <c r="D10" s="23" t="s">
        <v>452</v>
      </c>
      <c r="E10" s="18" t="s">
        <v>32</v>
      </c>
      <c r="F10" s="19">
        <v>7104506</v>
      </c>
      <c r="G10" s="20">
        <v>36814</v>
      </c>
    </row>
    <row r="11" spans="1:7" x14ac:dyDescent="0.4">
      <c r="A11" s="14">
        <v>1018</v>
      </c>
      <c r="B11" s="16" t="s">
        <v>796</v>
      </c>
      <c r="C11" s="23" t="s">
        <v>357</v>
      </c>
      <c r="D11" s="23" t="s">
        <v>650</v>
      </c>
      <c r="E11" s="18" t="s">
        <v>358</v>
      </c>
      <c r="F11" s="19">
        <v>7200049</v>
      </c>
      <c r="G11" s="20">
        <v>38605</v>
      </c>
    </row>
    <row r="12" spans="1:7" x14ac:dyDescent="0.4">
      <c r="A12" s="14">
        <v>1019</v>
      </c>
      <c r="B12" s="16" t="s">
        <v>796</v>
      </c>
      <c r="C12" s="23" t="s">
        <v>300</v>
      </c>
      <c r="D12" s="23" t="s">
        <v>617</v>
      </c>
      <c r="E12" s="18" t="s">
        <v>301</v>
      </c>
      <c r="F12" s="19">
        <v>7104126</v>
      </c>
      <c r="G12" s="20">
        <v>35886</v>
      </c>
    </row>
    <row r="13" spans="1:7" x14ac:dyDescent="0.4">
      <c r="A13" s="14">
        <v>1019</v>
      </c>
      <c r="B13" s="16" t="s">
        <v>796</v>
      </c>
      <c r="C13" s="23" t="s">
        <v>7</v>
      </c>
      <c r="D13" s="23" t="s">
        <v>462</v>
      </c>
      <c r="E13" s="18" t="s">
        <v>8</v>
      </c>
      <c r="F13" s="19">
        <v>7105255</v>
      </c>
      <c r="G13" s="20">
        <v>39539</v>
      </c>
    </row>
    <row r="14" spans="1:7" x14ac:dyDescent="0.4">
      <c r="A14" s="14">
        <v>1019</v>
      </c>
      <c r="B14" s="16" t="s">
        <v>796</v>
      </c>
      <c r="C14" s="23" t="s">
        <v>258</v>
      </c>
      <c r="D14" s="23" t="s">
        <v>595</v>
      </c>
      <c r="E14" s="18" t="s">
        <v>259</v>
      </c>
      <c r="F14" s="19">
        <v>7210402</v>
      </c>
      <c r="G14" s="20">
        <v>43641</v>
      </c>
    </row>
    <row r="15" spans="1:7" x14ac:dyDescent="0.4">
      <c r="A15" s="14">
        <v>1019</v>
      </c>
      <c r="B15" s="16" t="s">
        <v>796</v>
      </c>
      <c r="C15" s="23" t="s">
        <v>16</v>
      </c>
      <c r="D15" s="23" t="s">
        <v>466</v>
      </c>
      <c r="E15" s="18" t="s">
        <v>704</v>
      </c>
      <c r="F15" s="19">
        <v>7210493</v>
      </c>
      <c r="G15" s="20">
        <v>44251</v>
      </c>
    </row>
    <row r="16" spans="1:7" x14ac:dyDescent="0.4">
      <c r="A16" s="14">
        <v>1019</v>
      </c>
      <c r="B16" s="16" t="s">
        <v>796</v>
      </c>
      <c r="C16" s="23" t="s">
        <v>778</v>
      </c>
      <c r="D16" s="23" t="s">
        <v>697</v>
      </c>
      <c r="E16" s="18" t="s">
        <v>779</v>
      </c>
      <c r="F16" s="19">
        <v>7210758</v>
      </c>
      <c r="G16" s="20">
        <v>45658</v>
      </c>
    </row>
    <row r="17" spans="1:7" x14ac:dyDescent="0.4">
      <c r="A17" s="14">
        <v>1021</v>
      </c>
      <c r="B17" s="16" t="s">
        <v>796</v>
      </c>
      <c r="C17" s="23" t="s">
        <v>74</v>
      </c>
      <c r="D17" s="23" t="s">
        <v>782</v>
      </c>
      <c r="E17" s="18" t="s">
        <v>729</v>
      </c>
      <c r="F17" s="19">
        <v>7210709</v>
      </c>
      <c r="G17" s="20">
        <v>45204</v>
      </c>
    </row>
    <row r="18" spans="1:7" x14ac:dyDescent="0.4">
      <c r="A18" s="14">
        <v>1021</v>
      </c>
      <c r="B18" s="16" t="s">
        <v>796</v>
      </c>
      <c r="C18" s="23" t="s">
        <v>426</v>
      </c>
      <c r="D18" s="23" t="s">
        <v>684</v>
      </c>
      <c r="E18" s="18" t="s">
        <v>427</v>
      </c>
      <c r="F18" s="19">
        <v>7103912</v>
      </c>
      <c r="G18" s="20">
        <v>36251</v>
      </c>
    </row>
    <row r="19" spans="1:7" x14ac:dyDescent="0.4">
      <c r="A19" s="14">
        <v>1022</v>
      </c>
      <c r="B19" s="16" t="s">
        <v>796</v>
      </c>
      <c r="C19" s="23" t="s">
        <v>387</v>
      </c>
      <c r="D19" s="23" t="s">
        <v>664</v>
      </c>
      <c r="E19" s="18" t="s">
        <v>388</v>
      </c>
      <c r="F19" s="19">
        <v>7110032</v>
      </c>
      <c r="G19" s="20">
        <v>35886</v>
      </c>
    </row>
    <row r="20" spans="1:7" x14ac:dyDescent="0.4">
      <c r="A20" s="14">
        <v>1023</v>
      </c>
      <c r="B20" s="16" t="s">
        <v>796</v>
      </c>
      <c r="C20" s="23" t="s">
        <v>345</v>
      </c>
      <c r="D20" s="23" t="s">
        <v>643</v>
      </c>
      <c r="E20" s="18" t="s">
        <v>762</v>
      </c>
      <c r="F20" s="19">
        <v>7200890</v>
      </c>
      <c r="G20" s="20">
        <v>41730</v>
      </c>
    </row>
    <row r="21" spans="1:7" x14ac:dyDescent="0.4">
      <c r="A21" s="14">
        <v>1024</v>
      </c>
      <c r="B21" s="16" t="s">
        <v>796</v>
      </c>
      <c r="C21" s="23" t="s">
        <v>750</v>
      </c>
      <c r="D21" s="23" t="s">
        <v>783</v>
      </c>
      <c r="E21" s="18" t="s">
        <v>751</v>
      </c>
      <c r="F21" s="19">
        <v>7201682</v>
      </c>
      <c r="G21" s="20">
        <v>45292</v>
      </c>
    </row>
    <row r="22" spans="1:7" x14ac:dyDescent="0.4">
      <c r="A22" s="14">
        <v>1025</v>
      </c>
      <c r="B22" s="16" t="s">
        <v>796</v>
      </c>
      <c r="C22" s="23" t="s">
        <v>33</v>
      </c>
      <c r="D22" s="23" t="s">
        <v>474</v>
      </c>
      <c r="E22" s="18" t="s">
        <v>707</v>
      </c>
      <c r="F22" s="19">
        <v>7201401</v>
      </c>
      <c r="G22" s="20">
        <v>43862</v>
      </c>
    </row>
    <row r="23" spans="1:7" x14ac:dyDescent="0.4">
      <c r="A23" s="14">
        <v>1029</v>
      </c>
      <c r="B23" s="16" t="s">
        <v>812</v>
      </c>
      <c r="C23" s="23" t="s">
        <v>261</v>
      </c>
      <c r="D23" s="23" t="s">
        <v>597</v>
      </c>
      <c r="E23" s="18" t="s">
        <v>262</v>
      </c>
      <c r="F23" s="19">
        <v>7200940</v>
      </c>
      <c r="G23" s="20">
        <v>41839</v>
      </c>
    </row>
    <row r="24" spans="1:7" x14ac:dyDescent="0.4">
      <c r="A24" s="14">
        <v>1030</v>
      </c>
      <c r="B24" s="16" t="s">
        <v>812</v>
      </c>
      <c r="C24" s="23" t="s">
        <v>19</v>
      </c>
      <c r="D24" s="23" t="s">
        <v>784</v>
      </c>
      <c r="E24" s="18" t="s">
        <v>705</v>
      </c>
      <c r="F24" s="19">
        <v>7110529</v>
      </c>
      <c r="G24" s="20">
        <v>44197</v>
      </c>
    </row>
    <row r="25" spans="1:7" x14ac:dyDescent="0.4">
      <c r="A25" s="14">
        <v>1031</v>
      </c>
      <c r="B25" s="16" t="s">
        <v>812</v>
      </c>
      <c r="C25" s="23" t="s">
        <v>69</v>
      </c>
      <c r="D25" s="23" t="s">
        <v>785</v>
      </c>
      <c r="E25" s="18" t="s">
        <v>727</v>
      </c>
      <c r="F25" s="19">
        <v>7201070</v>
      </c>
      <c r="G25" s="20">
        <v>42370</v>
      </c>
    </row>
    <row r="26" spans="1:7" x14ac:dyDescent="0.4">
      <c r="A26" s="14">
        <v>1033</v>
      </c>
      <c r="B26" s="16" t="s">
        <v>812</v>
      </c>
      <c r="C26" s="23" t="s">
        <v>115</v>
      </c>
      <c r="D26" s="23" t="s">
        <v>786</v>
      </c>
      <c r="E26" s="18" t="s">
        <v>736</v>
      </c>
      <c r="F26" s="19">
        <v>7201708</v>
      </c>
      <c r="G26" s="20">
        <v>45383</v>
      </c>
    </row>
    <row r="27" spans="1:7" x14ac:dyDescent="0.4">
      <c r="A27" s="14">
        <v>1034</v>
      </c>
      <c r="B27" s="16" t="s">
        <v>812</v>
      </c>
      <c r="C27" s="23" t="s">
        <v>153</v>
      </c>
      <c r="D27" s="23" t="s">
        <v>540</v>
      </c>
      <c r="E27" s="18" t="s">
        <v>154</v>
      </c>
      <c r="F27" s="19">
        <v>7105297</v>
      </c>
      <c r="G27" s="20">
        <v>36220</v>
      </c>
    </row>
    <row r="28" spans="1:7" x14ac:dyDescent="0.4">
      <c r="A28" s="14">
        <v>1037</v>
      </c>
      <c r="B28" s="16" t="s">
        <v>812</v>
      </c>
      <c r="C28" s="23" t="s">
        <v>285</v>
      </c>
      <c r="D28" s="23" t="s">
        <v>609</v>
      </c>
      <c r="E28" s="18" t="s">
        <v>286</v>
      </c>
      <c r="F28" s="19">
        <v>7201153</v>
      </c>
      <c r="G28" s="20">
        <v>42736</v>
      </c>
    </row>
    <row r="29" spans="1:7" x14ac:dyDescent="0.4">
      <c r="A29" s="14">
        <v>1040</v>
      </c>
      <c r="B29" s="16" t="s">
        <v>812</v>
      </c>
      <c r="C29" s="23" t="s">
        <v>200</v>
      </c>
      <c r="D29" s="23" t="s">
        <v>565</v>
      </c>
      <c r="E29" s="18" t="s">
        <v>202</v>
      </c>
      <c r="F29" s="19">
        <v>7104167</v>
      </c>
      <c r="G29" s="20">
        <v>35977</v>
      </c>
    </row>
    <row r="30" spans="1:7" x14ac:dyDescent="0.4">
      <c r="A30" s="14">
        <v>1044</v>
      </c>
      <c r="B30" s="16" t="s">
        <v>812</v>
      </c>
      <c r="C30" s="23" t="s">
        <v>64</v>
      </c>
      <c r="D30" s="23" t="s">
        <v>494</v>
      </c>
      <c r="E30" s="18" t="s">
        <v>65</v>
      </c>
      <c r="F30" s="19">
        <v>7210436</v>
      </c>
      <c r="G30" s="20">
        <v>43009</v>
      </c>
    </row>
    <row r="31" spans="1:7" x14ac:dyDescent="0.4">
      <c r="A31" s="14">
        <v>1049</v>
      </c>
      <c r="B31" s="16" t="s">
        <v>815</v>
      </c>
      <c r="C31" s="23" t="s">
        <v>759</v>
      </c>
      <c r="D31" s="23" t="s">
        <v>629</v>
      </c>
      <c r="E31" s="18" t="s">
        <v>320</v>
      </c>
      <c r="F31" s="19">
        <v>7110230</v>
      </c>
      <c r="G31" s="20">
        <v>36526</v>
      </c>
    </row>
    <row r="32" spans="1:7" x14ac:dyDescent="0.4">
      <c r="A32" s="14">
        <v>1050</v>
      </c>
      <c r="B32" s="16" t="s">
        <v>815</v>
      </c>
      <c r="C32" s="23" t="s">
        <v>116</v>
      </c>
      <c r="D32" s="23" t="s">
        <v>519</v>
      </c>
      <c r="E32" s="18" t="s">
        <v>117</v>
      </c>
      <c r="F32" s="19">
        <v>7200817</v>
      </c>
      <c r="G32" s="20">
        <v>41275</v>
      </c>
    </row>
    <row r="33" spans="1:7" x14ac:dyDescent="0.4">
      <c r="A33" s="14">
        <v>1050</v>
      </c>
      <c r="B33" s="16" t="s">
        <v>815</v>
      </c>
      <c r="C33" s="23" t="s">
        <v>225</v>
      </c>
      <c r="D33" s="23" t="s">
        <v>578</v>
      </c>
      <c r="E33" s="18" t="s">
        <v>227</v>
      </c>
      <c r="F33" s="19">
        <v>7200551</v>
      </c>
      <c r="G33" s="20">
        <v>40236</v>
      </c>
    </row>
    <row r="34" spans="1:7" x14ac:dyDescent="0.4">
      <c r="A34" s="14">
        <v>1052</v>
      </c>
      <c r="B34" s="16" t="s">
        <v>817</v>
      </c>
      <c r="C34" s="23" t="s">
        <v>256</v>
      </c>
      <c r="D34" s="23" t="s">
        <v>594</v>
      </c>
      <c r="E34" s="18" t="s">
        <v>257</v>
      </c>
      <c r="F34" s="19">
        <v>7103102</v>
      </c>
      <c r="G34" s="20">
        <v>35818</v>
      </c>
    </row>
    <row r="35" spans="1:7" x14ac:dyDescent="0.4">
      <c r="A35" s="14">
        <v>1054</v>
      </c>
      <c r="B35" s="16" t="s">
        <v>817</v>
      </c>
      <c r="C35" s="23" t="s">
        <v>366</v>
      </c>
      <c r="D35" s="23" t="s">
        <v>654</v>
      </c>
      <c r="E35" s="18" t="s">
        <v>367</v>
      </c>
      <c r="F35" s="19">
        <v>7200783</v>
      </c>
      <c r="G35" s="20">
        <v>40969</v>
      </c>
    </row>
    <row r="36" spans="1:7" x14ac:dyDescent="0.4">
      <c r="A36" s="14">
        <v>1058</v>
      </c>
      <c r="B36" s="16" t="s">
        <v>817</v>
      </c>
      <c r="C36" s="23" t="s">
        <v>777</v>
      </c>
      <c r="D36" s="23" t="s">
        <v>695</v>
      </c>
      <c r="E36" s="18" t="s">
        <v>445</v>
      </c>
      <c r="F36" s="19">
        <v>7201757</v>
      </c>
      <c r="G36" s="20">
        <v>45547</v>
      </c>
    </row>
    <row r="37" spans="1:7" x14ac:dyDescent="0.4">
      <c r="A37" s="14">
        <v>1059</v>
      </c>
      <c r="B37" s="16" t="s">
        <v>817</v>
      </c>
      <c r="C37" s="23" t="s">
        <v>4</v>
      </c>
      <c r="D37" s="23" t="s">
        <v>789</v>
      </c>
      <c r="E37" s="18" t="s">
        <v>700</v>
      </c>
      <c r="F37" s="19">
        <v>7201351</v>
      </c>
      <c r="G37" s="20">
        <v>43838</v>
      </c>
    </row>
    <row r="38" spans="1:7" x14ac:dyDescent="0.4">
      <c r="A38" s="14">
        <v>1059</v>
      </c>
      <c r="B38" s="16" t="s">
        <v>817</v>
      </c>
      <c r="C38" s="23" t="s">
        <v>265</v>
      </c>
      <c r="D38" s="23" t="s">
        <v>599</v>
      </c>
      <c r="E38" s="18" t="s">
        <v>266</v>
      </c>
      <c r="F38" s="19">
        <v>7103383</v>
      </c>
      <c r="G38" s="20">
        <v>36617</v>
      </c>
    </row>
    <row r="39" spans="1:7" x14ac:dyDescent="0.4">
      <c r="A39" s="14">
        <v>1060</v>
      </c>
      <c r="B39" s="16" t="s">
        <v>817</v>
      </c>
      <c r="C39" s="23" t="s">
        <v>332</v>
      </c>
      <c r="D39" s="23" t="s">
        <v>636</v>
      </c>
      <c r="E39" s="18" t="s">
        <v>333</v>
      </c>
      <c r="F39" s="19">
        <v>7103144</v>
      </c>
      <c r="G39" s="20">
        <v>36800</v>
      </c>
    </row>
    <row r="40" spans="1:7" x14ac:dyDescent="0.4">
      <c r="A40" s="14">
        <v>1062</v>
      </c>
      <c r="B40" s="16" t="s">
        <v>804</v>
      </c>
      <c r="C40" s="23" t="s">
        <v>709</v>
      </c>
      <c r="D40" s="23" t="s">
        <v>451</v>
      </c>
      <c r="E40" s="18" t="s">
        <v>710</v>
      </c>
      <c r="F40" s="19">
        <v>7210600</v>
      </c>
      <c r="G40" s="20">
        <v>44866</v>
      </c>
    </row>
    <row r="41" spans="1:7" x14ac:dyDescent="0.4">
      <c r="A41" s="14">
        <v>1064</v>
      </c>
      <c r="B41" s="16" t="s">
        <v>804</v>
      </c>
      <c r="C41" s="23" t="s">
        <v>79</v>
      </c>
      <c r="D41" s="23" t="s">
        <v>791</v>
      </c>
      <c r="E41" s="18" t="s">
        <v>80</v>
      </c>
      <c r="F41" s="19">
        <v>7104696</v>
      </c>
      <c r="G41" s="20">
        <v>36206</v>
      </c>
    </row>
    <row r="42" spans="1:7" x14ac:dyDescent="0.4">
      <c r="A42" s="14">
        <v>1070</v>
      </c>
      <c r="B42" s="16" t="s">
        <v>807</v>
      </c>
      <c r="C42" s="23" t="s">
        <v>422</v>
      </c>
      <c r="D42" s="23" t="s">
        <v>682</v>
      </c>
      <c r="E42" s="18" t="s">
        <v>423</v>
      </c>
      <c r="F42" s="19">
        <v>7105982</v>
      </c>
      <c r="G42" s="20">
        <v>42278</v>
      </c>
    </row>
    <row r="43" spans="1:7" x14ac:dyDescent="0.4">
      <c r="A43" s="14">
        <v>1073</v>
      </c>
      <c r="B43" s="16" t="s">
        <v>807</v>
      </c>
      <c r="C43" s="23" t="s">
        <v>46</v>
      </c>
      <c r="D43" s="23" t="s">
        <v>853</v>
      </c>
      <c r="E43" s="18" t="s">
        <v>714</v>
      </c>
      <c r="F43" s="19">
        <v>7210527</v>
      </c>
      <c r="G43" s="20">
        <v>44256</v>
      </c>
    </row>
    <row r="44" spans="1:7" x14ac:dyDescent="0.4">
      <c r="A44" s="14">
        <v>1073</v>
      </c>
      <c r="B44" s="16" t="s">
        <v>807</v>
      </c>
      <c r="C44" s="23" t="s">
        <v>263</v>
      </c>
      <c r="D44" s="23" t="s">
        <v>598</v>
      </c>
      <c r="E44" s="18" t="s">
        <v>264</v>
      </c>
      <c r="F44" s="19">
        <v>7104266</v>
      </c>
      <c r="G44" s="20">
        <v>36295</v>
      </c>
    </row>
    <row r="45" spans="1:7" x14ac:dyDescent="0.4">
      <c r="A45" s="14">
        <v>1076</v>
      </c>
      <c r="B45" s="16" t="s">
        <v>810</v>
      </c>
      <c r="C45" s="23" t="s">
        <v>53</v>
      </c>
      <c r="D45" s="23" t="s">
        <v>450</v>
      </c>
      <c r="E45" s="18" t="s">
        <v>54</v>
      </c>
      <c r="F45" s="19">
        <v>7104738</v>
      </c>
      <c r="G45" s="20">
        <v>36342</v>
      </c>
    </row>
    <row r="46" spans="1:7" x14ac:dyDescent="0.4">
      <c r="A46" s="14">
        <v>1076</v>
      </c>
      <c r="B46" s="16" t="s">
        <v>810</v>
      </c>
      <c r="C46" s="23" t="s">
        <v>207</v>
      </c>
      <c r="D46" s="23" t="s">
        <v>568</v>
      </c>
      <c r="E46" s="18" t="s">
        <v>208</v>
      </c>
      <c r="F46" s="19">
        <v>7104381</v>
      </c>
      <c r="G46" s="20">
        <v>36557</v>
      </c>
    </row>
    <row r="47" spans="1:7" x14ac:dyDescent="0.4">
      <c r="A47" s="14">
        <v>1076</v>
      </c>
      <c r="B47" s="16" t="s">
        <v>810</v>
      </c>
      <c r="C47" s="23" t="s">
        <v>254</v>
      </c>
      <c r="D47" s="23" t="s">
        <v>593</v>
      </c>
      <c r="E47" s="18" t="s">
        <v>255</v>
      </c>
      <c r="F47" s="19">
        <v>7104779</v>
      </c>
      <c r="G47" s="20">
        <v>36479</v>
      </c>
    </row>
    <row r="48" spans="1:7" x14ac:dyDescent="0.4">
      <c r="A48" s="14">
        <v>1080</v>
      </c>
      <c r="B48" s="16" t="s">
        <v>821</v>
      </c>
      <c r="C48" s="23" t="s">
        <v>231</v>
      </c>
      <c r="D48" s="23" t="s">
        <v>581</v>
      </c>
      <c r="E48" s="18" t="s">
        <v>232</v>
      </c>
      <c r="F48" s="19">
        <v>7104019</v>
      </c>
      <c r="G48" s="20">
        <v>36617</v>
      </c>
    </row>
    <row r="49" spans="1:7" x14ac:dyDescent="0.4">
      <c r="A49" s="14">
        <v>1080</v>
      </c>
      <c r="B49" s="16" t="s">
        <v>821</v>
      </c>
      <c r="C49" s="23" t="s">
        <v>269</v>
      </c>
      <c r="D49" s="23" t="s">
        <v>601</v>
      </c>
      <c r="E49" s="18" t="s">
        <v>270</v>
      </c>
      <c r="F49" s="19">
        <v>7103482</v>
      </c>
      <c r="G49" s="20">
        <v>35900</v>
      </c>
    </row>
    <row r="50" spans="1:7" x14ac:dyDescent="0.4">
      <c r="A50" s="14">
        <v>1080</v>
      </c>
      <c r="B50" s="16" t="s">
        <v>821</v>
      </c>
      <c r="C50" s="23" t="s">
        <v>302</v>
      </c>
      <c r="D50" s="23" t="s">
        <v>618</v>
      </c>
      <c r="E50" s="18" t="s">
        <v>303</v>
      </c>
      <c r="F50" s="19">
        <v>7201823</v>
      </c>
      <c r="G50" s="20">
        <v>45814</v>
      </c>
    </row>
    <row r="51" spans="1:7" x14ac:dyDescent="0.4">
      <c r="A51" s="14">
        <v>1080</v>
      </c>
      <c r="B51" s="16" t="s">
        <v>821</v>
      </c>
      <c r="C51" s="23" t="s">
        <v>384</v>
      </c>
      <c r="D51" s="23" t="s">
        <v>662</v>
      </c>
      <c r="E51" s="18" t="s">
        <v>765</v>
      </c>
      <c r="F51" s="19">
        <v>7110172</v>
      </c>
      <c r="G51" s="20">
        <v>36617</v>
      </c>
    </row>
    <row r="52" spans="1:7" x14ac:dyDescent="0.4">
      <c r="A52" s="14">
        <v>1081</v>
      </c>
      <c r="B52" s="16" t="s">
        <v>848</v>
      </c>
      <c r="C52" s="23" t="s">
        <v>298</v>
      </c>
      <c r="D52" s="23" t="s">
        <v>616</v>
      </c>
      <c r="E52" s="18" t="s">
        <v>299</v>
      </c>
      <c r="F52" s="19">
        <v>7210261</v>
      </c>
      <c r="G52" s="20">
        <v>40817</v>
      </c>
    </row>
    <row r="53" spans="1:7" ht="24" x14ac:dyDescent="0.4">
      <c r="A53" s="14">
        <v>1082</v>
      </c>
      <c r="B53" s="16" t="s">
        <v>848</v>
      </c>
      <c r="C53" s="23" t="s">
        <v>233</v>
      </c>
      <c r="D53" s="23" t="s">
        <v>854</v>
      </c>
      <c r="E53" s="18" t="s">
        <v>234</v>
      </c>
      <c r="F53" s="19">
        <v>7110461</v>
      </c>
      <c r="G53" s="20">
        <v>36220</v>
      </c>
    </row>
    <row r="54" spans="1:7" x14ac:dyDescent="0.4">
      <c r="A54" s="14">
        <v>1087</v>
      </c>
      <c r="B54" s="16" t="s">
        <v>848</v>
      </c>
      <c r="C54" s="23" t="s">
        <v>100</v>
      </c>
      <c r="D54" s="23" t="s">
        <v>513</v>
      </c>
      <c r="E54" s="18" t="s">
        <v>101</v>
      </c>
      <c r="F54" s="19">
        <v>7103680</v>
      </c>
      <c r="G54" s="20">
        <v>36490</v>
      </c>
    </row>
    <row r="55" spans="1:7" x14ac:dyDescent="0.4">
      <c r="A55" s="14">
        <v>1090</v>
      </c>
      <c r="B55" s="16" t="s">
        <v>848</v>
      </c>
      <c r="C55" s="23" t="s">
        <v>29</v>
      </c>
      <c r="D55" s="23" t="s">
        <v>473</v>
      </c>
      <c r="E55" s="18" t="s">
        <v>30</v>
      </c>
      <c r="F55" s="19">
        <v>7210378</v>
      </c>
      <c r="G55" s="20">
        <v>42430</v>
      </c>
    </row>
    <row r="56" spans="1:7" x14ac:dyDescent="0.4">
      <c r="A56" s="14">
        <v>1094</v>
      </c>
      <c r="B56" s="16" t="s">
        <v>848</v>
      </c>
      <c r="C56" s="23" t="s">
        <v>252</v>
      </c>
      <c r="D56" s="23" t="s">
        <v>592</v>
      </c>
      <c r="E56" s="18" t="s">
        <v>253</v>
      </c>
      <c r="F56" s="19">
        <v>7102971</v>
      </c>
      <c r="G56" s="20">
        <v>36526</v>
      </c>
    </row>
    <row r="57" spans="1:7" x14ac:dyDescent="0.4">
      <c r="A57" s="14">
        <v>1096</v>
      </c>
      <c r="B57" s="16" t="s">
        <v>848</v>
      </c>
      <c r="C57" s="23" t="s">
        <v>291</v>
      </c>
      <c r="D57" s="23" t="s">
        <v>612</v>
      </c>
      <c r="E57" s="18" t="s">
        <v>756</v>
      </c>
      <c r="F57" s="19">
        <v>7105263</v>
      </c>
      <c r="G57" s="20">
        <v>36069</v>
      </c>
    </row>
    <row r="58" spans="1:7" x14ac:dyDescent="0.4">
      <c r="A58" s="14">
        <v>1098</v>
      </c>
      <c r="B58" s="16" t="s">
        <v>848</v>
      </c>
      <c r="C58" s="23" t="s">
        <v>442</v>
      </c>
      <c r="D58" s="23" t="s">
        <v>692</v>
      </c>
      <c r="E58" s="18" t="s">
        <v>774</v>
      </c>
      <c r="F58" s="19">
        <v>7110115</v>
      </c>
      <c r="G58" s="20">
        <v>45505</v>
      </c>
    </row>
    <row r="59" spans="1:7" x14ac:dyDescent="0.4">
      <c r="A59" s="14">
        <v>1098</v>
      </c>
      <c r="B59" s="16" t="s">
        <v>848</v>
      </c>
      <c r="C59" s="23" t="s">
        <v>90</v>
      </c>
      <c r="D59" s="23" t="s">
        <v>507</v>
      </c>
      <c r="E59" s="18" t="s">
        <v>731</v>
      </c>
      <c r="F59" s="19">
        <v>7201062</v>
      </c>
      <c r="G59" s="20">
        <v>42309</v>
      </c>
    </row>
    <row r="60" spans="1:7" x14ac:dyDescent="0.4">
      <c r="A60" s="14">
        <v>1101</v>
      </c>
      <c r="B60" s="16" t="s">
        <v>848</v>
      </c>
      <c r="C60" s="23" t="s">
        <v>312</v>
      </c>
      <c r="D60" s="23" t="s">
        <v>625</v>
      </c>
      <c r="E60" s="18" t="s">
        <v>313</v>
      </c>
      <c r="F60" s="19">
        <v>7105396</v>
      </c>
      <c r="G60" s="20">
        <v>36526</v>
      </c>
    </row>
    <row r="61" spans="1:7" x14ac:dyDescent="0.4">
      <c r="A61" s="14">
        <v>1102</v>
      </c>
      <c r="B61" s="16" t="s">
        <v>848</v>
      </c>
      <c r="C61" s="23" t="s">
        <v>712</v>
      </c>
      <c r="D61" s="23" t="s">
        <v>481</v>
      </c>
      <c r="E61" s="18" t="s">
        <v>44</v>
      </c>
      <c r="F61" s="19">
        <v>7210139</v>
      </c>
      <c r="G61" s="20">
        <v>39203</v>
      </c>
    </row>
    <row r="62" spans="1:7" x14ac:dyDescent="0.4">
      <c r="A62" s="14">
        <v>1105</v>
      </c>
      <c r="B62" s="16" t="s">
        <v>848</v>
      </c>
      <c r="C62" s="23" t="s">
        <v>242</v>
      </c>
      <c r="D62" s="23" t="s">
        <v>587</v>
      </c>
      <c r="E62" s="18" t="s">
        <v>243</v>
      </c>
      <c r="F62" s="19">
        <v>7104076</v>
      </c>
      <c r="G62" s="20">
        <v>36692</v>
      </c>
    </row>
    <row r="63" spans="1:7" x14ac:dyDescent="0.4">
      <c r="A63" s="14">
        <v>1106</v>
      </c>
      <c r="B63" s="16" t="s">
        <v>848</v>
      </c>
      <c r="C63" s="23" t="s">
        <v>102</v>
      </c>
      <c r="D63" s="23" t="s">
        <v>648</v>
      </c>
      <c r="E63" s="18" t="s">
        <v>353</v>
      </c>
      <c r="F63" s="19">
        <v>7105883</v>
      </c>
      <c r="G63" s="20">
        <v>38078</v>
      </c>
    </row>
    <row r="64" spans="1:7" x14ac:dyDescent="0.4">
      <c r="A64" s="14">
        <v>1106</v>
      </c>
      <c r="B64" s="16" t="s">
        <v>848</v>
      </c>
      <c r="C64" s="23" t="s">
        <v>415</v>
      </c>
      <c r="D64" s="23" t="s">
        <v>678</v>
      </c>
      <c r="E64" s="18" t="s">
        <v>416</v>
      </c>
      <c r="F64" s="19">
        <v>7104985</v>
      </c>
      <c r="G64" s="20">
        <v>36039</v>
      </c>
    </row>
    <row r="65" spans="1:7" x14ac:dyDescent="0.4">
      <c r="A65" s="14">
        <v>1107</v>
      </c>
      <c r="B65" s="16" t="s">
        <v>848</v>
      </c>
      <c r="C65" s="23" t="s">
        <v>292</v>
      </c>
      <c r="D65" s="23" t="s">
        <v>613</v>
      </c>
      <c r="E65" s="18" t="s">
        <v>293</v>
      </c>
      <c r="F65" s="19">
        <v>7201658</v>
      </c>
      <c r="G65" s="20">
        <v>44986</v>
      </c>
    </row>
    <row r="66" spans="1:7" x14ac:dyDescent="0.4">
      <c r="A66" s="14">
        <v>1108</v>
      </c>
      <c r="B66" s="16" t="s">
        <v>848</v>
      </c>
      <c r="C66" s="23" t="s">
        <v>372</v>
      </c>
      <c r="D66" s="23" t="s">
        <v>657</v>
      </c>
      <c r="E66" s="18" t="s">
        <v>764</v>
      </c>
      <c r="F66" s="19">
        <v>7110420</v>
      </c>
      <c r="G66" s="20">
        <v>37834</v>
      </c>
    </row>
    <row r="67" spans="1:7" x14ac:dyDescent="0.4">
      <c r="A67" s="14">
        <v>1116</v>
      </c>
      <c r="B67" s="16" t="s">
        <v>848</v>
      </c>
      <c r="C67" s="23" t="s">
        <v>17</v>
      </c>
      <c r="D67" s="23" t="s">
        <v>467</v>
      </c>
      <c r="E67" s="18" t="s">
        <v>18</v>
      </c>
      <c r="F67" s="19">
        <v>7110131</v>
      </c>
      <c r="G67" s="20">
        <v>36251</v>
      </c>
    </row>
    <row r="68" spans="1:7" x14ac:dyDescent="0.4">
      <c r="A68" s="14">
        <v>1119</v>
      </c>
      <c r="B68" s="16" t="s">
        <v>848</v>
      </c>
      <c r="C68" s="23" t="s">
        <v>413</v>
      </c>
      <c r="D68" s="23" t="s">
        <v>677</v>
      </c>
      <c r="E68" s="18" t="s">
        <v>414</v>
      </c>
      <c r="F68" s="19">
        <v>7200239</v>
      </c>
      <c r="G68" s="20">
        <v>39114</v>
      </c>
    </row>
    <row r="69" spans="1:7" x14ac:dyDescent="0.4">
      <c r="A69" s="14">
        <v>1121</v>
      </c>
      <c r="B69" s="16" t="s">
        <v>848</v>
      </c>
      <c r="C69" s="23" t="s">
        <v>57</v>
      </c>
      <c r="D69" s="23" t="s">
        <v>489</v>
      </c>
      <c r="E69" s="18" t="s">
        <v>58</v>
      </c>
      <c r="F69" s="19">
        <v>7105024</v>
      </c>
      <c r="G69" s="20">
        <v>36234</v>
      </c>
    </row>
    <row r="70" spans="1:7" x14ac:dyDescent="0.4">
      <c r="A70" s="14">
        <v>1124</v>
      </c>
      <c r="B70" s="16" t="s">
        <v>848</v>
      </c>
      <c r="C70" s="23" t="s">
        <v>225</v>
      </c>
      <c r="D70" s="23" t="s">
        <v>579</v>
      </c>
      <c r="E70" s="18" t="s">
        <v>228</v>
      </c>
      <c r="F70" s="19">
        <v>7102708</v>
      </c>
      <c r="G70" s="20">
        <v>36387</v>
      </c>
    </row>
    <row r="71" spans="1:7" x14ac:dyDescent="0.4">
      <c r="A71" s="14">
        <v>1127</v>
      </c>
      <c r="B71" s="16" t="s">
        <v>848</v>
      </c>
      <c r="C71" s="23" t="s">
        <v>56</v>
      </c>
      <c r="D71" s="23" t="s">
        <v>788</v>
      </c>
      <c r="E71" s="18" t="s">
        <v>720</v>
      </c>
      <c r="F71" s="19">
        <v>7201385</v>
      </c>
      <c r="G71" s="20">
        <v>43844</v>
      </c>
    </row>
    <row r="72" spans="1:7" x14ac:dyDescent="0.4">
      <c r="A72" s="14">
        <v>1128</v>
      </c>
      <c r="B72" s="16" t="s">
        <v>848</v>
      </c>
      <c r="C72" s="23" t="s">
        <v>375</v>
      </c>
      <c r="D72" s="23" t="s">
        <v>659</v>
      </c>
      <c r="E72" s="18" t="s">
        <v>376</v>
      </c>
      <c r="F72" s="19">
        <v>7200130</v>
      </c>
      <c r="G72" s="20">
        <v>38822</v>
      </c>
    </row>
    <row r="73" spans="1:7" x14ac:dyDescent="0.4">
      <c r="A73" s="14">
        <v>1128</v>
      </c>
      <c r="B73" s="16" t="s">
        <v>848</v>
      </c>
      <c r="C73" s="23" t="s">
        <v>121</v>
      </c>
      <c r="D73" s="23" t="s">
        <v>523</v>
      </c>
      <c r="E73" s="18" t="s">
        <v>122</v>
      </c>
      <c r="F73" s="19">
        <v>7104365</v>
      </c>
      <c r="G73" s="20">
        <v>36526</v>
      </c>
    </row>
    <row r="74" spans="1:7" x14ac:dyDescent="0.4">
      <c r="A74" s="14">
        <v>1128</v>
      </c>
      <c r="B74" s="16" t="s">
        <v>848</v>
      </c>
      <c r="C74" s="23" t="s">
        <v>260</v>
      </c>
      <c r="D74" s="23" t="s">
        <v>596</v>
      </c>
      <c r="E74" s="18" t="s">
        <v>755</v>
      </c>
      <c r="F74" s="19">
        <v>7104092</v>
      </c>
      <c r="G74" s="20">
        <v>36784</v>
      </c>
    </row>
    <row r="75" spans="1:7" x14ac:dyDescent="0.4">
      <c r="A75" s="14">
        <v>1129</v>
      </c>
      <c r="B75" s="16" t="s">
        <v>848</v>
      </c>
      <c r="C75" s="23" t="s">
        <v>385</v>
      </c>
      <c r="D75" s="23" t="s">
        <v>663</v>
      </c>
      <c r="E75" s="18" t="s">
        <v>386</v>
      </c>
      <c r="F75" s="19">
        <v>7210352</v>
      </c>
      <c r="G75" s="20">
        <v>36495</v>
      </c>
    </row>
    <row r="76" spans="1:7" x14ac:dyDescent="0.4">
      <c r="A76" s="14">
        <v>1135</v>
      </c>
      <c r="B76" s="16" t="s">
        <v>803</v>
      </c>
      <c r="C76" s="23" t="s">
        <v>368</v>
      </c>
      <c r="D76" s="23" t="s">
        <v>655</v>
      </c>
      <c r="E76" s="18" t="s">
        <v>369</v>
      </c>
      <c r="F76" s="19">
        <v>7105958</v>
      </c>
      <c r="G76" s="20">
        <v>38443</v>
      </c>
    </row>
    <row r="77" spans="1:7" x14ac:dyDescent="0.4">
      <c r="A77" s="14">
        <v>1137</v>
      </c>
      <c r="B77" s="16" t="s">
        <v>803</v>
      </c>
      <c r="C77" s="23" t="s">
        <v>271</v>
      </c>
      <c r="D77" s="23" t="s">
        <v>602</v>
      </c>
      <c r="E77" s="18" t="s">
        <v>272</v>
      </c>
      <c r="F77" s="19">
        <v>7105107</v>
      </c>
      <c r="G77" s="20">
        <v>36463</v>
      </c>
    </row>
    <row r="78" spans="1:7" x14ac:dyDescent="0.4">
      <c r="A78" s="14">
        <v>1137</v>
      </c>
      <c r="B78" s="16" t="s">
        <v>803</v>
      </c>
      <c r="C78" s="23" t="s">
        <v>407</v>
      </c>
      <c r="D78" s="23" t="s">
        <v>674</v>
      </c>
      <c r="E78" s="18" t="s">
        <v>408</v>
      </c>
      <c r="F78" s="19">
        <v>7104407</v>
      </c>
      <c r="G78" s="20">
        <v>36647</v>
      </c>
    </row>
    <row r="79" spans="1:7" x14ac:dyDescent="0.4">
      <c r="A79" s="14">
        <v>1141</v>
      </c>
      <c r="B79" s="16" t="s">
        <v>803</v>
      </c>
      <c r="C79" s="23" t="s">
        <v>178</v>
      </c>
      <c r="D79" s="23" t="s">
        <v>553</v>
      </c>
      <c r="E79" s="18" t="s">
        <v>179</v>
      </c>
      <c r="F79" s="19">
        <v>7103474</v>
      </c>
      <c r="G79" s="20">
        <v>35886</v>
      </c>
    </row>
    <row r="80" spans="1:7" x14ac:dyDescent="0.4">
      <c r="A80" s="14">
        <v>1150</v>
      </c>
      <c r="B80" s="16" t="s">
        <v>803</v>
      </c>
      <c r="C80" s="23" t="s">
        <v>36</v>
      </c>
      <c r="D80" s="23" t="s">
        <v>476</v>
      </c>
      <c r="E80" s="18" t="s">
        <v>708</v>
      </c>
      <c r="F80" s="19">
        <v>7201138</v>
      </c>
      <c r="G80" s="20">
        <v>42614</v>
      </c>
    </row>
    <row r="81" spans="1:7" x14ac:dyDescent="0.4">
      <c r="A81" s="14">
        <v>1152</v>
      </c>
      <c r="B81" s="16" t="s">
        <v>803</v>
      </c>
      <c r="C81" s="23" t="s">
        <v>771</v>
      </c>
      <c r="D81" s="23" t="s">
        <v>851</v>
      </c>
      <c r="E81" s="18" t="s">
        <v>772</v>
      </c>
      <c r="F81" s="19">
        <v>7210568</v>
      </c>
      <c r="G81" s="20">
        <v>44501</v>
      </c>
    </row>
    <row r="82" spans="1:7" x14ac:dyDescent="0.4">
      <c r="A82" s="14">
        <v>1152</v>
      </c>
      <c r="B82" s="16" t="s">
        <v>803</v>
      </c>
      <c r="C82" s="23" t="s">
        <v>95</v>
      </c>
      <c r="D82" s="23" t="s">
        <v>510</v>
      </c>
      <c r="E82" s="18" t="s">
        <v>96</v>
      </c>
      <c r="F82" s="19">
        <v>7105677</v>
      </c>
      <c r="G82" s="20">
        <v>37361</v>
      </c>
    </row>
    <row r="83" spans="1:7" x14ac:dyDescent="0.4">
      <c r="A83" s="14">
        <v>1152</v>
      </c>
      <c r="B83" s="16" t="s">
        <v>803</v>
      </c>
      <c r="C83" s="23" t="s">
        <v>438</v>
      </c>
      <c r="D83" s="23" t="s">
        <v>850</v>
      </c>
      <c r="E83" s="18" t="s">
        <v>770</v>
      </c>
      <c r="F83" s="19">
        <v>7210550</v>
      </c>
      <c r="G83" s="20">
        <v>44501</v>
      </c>
    </row>
    <row r="84" spans="1:7" x14ac:dyDescent="0.4">
      <c r="A84" s="14">
        <v>1153</v>
      </c>
      <c r="B84" s="16" t="s">
        <v>803</v>
      </c>
      <c r="C84" s="23" t="s">
        <v>188</v>
      </c>
      <c r="D84" s="23" t="s">
        <v>558</v>
      </c>
      <c r="E84" s="18" t="s">
        <v>189</v>
      </c>
      <c r="F84" s="19">
        <v>7103409</v>
      </c>
      <c r="G84" s="20">
        <v>36845</v>
      </c>
    </row>
    <row r="85" spans="1:7" x14ac:dyDescent="0.4">
      <c r="A85" s="14">
        <v>1155</v>
      </c>
      <c r="B85" s="16" t="s">
        <v>803</v>
      </c>
      <c r="C85" s="23" t="s">
        <v>97</v>
      </c>
      <c r="D85" s="23" t="s">
        <v>511</v>
      </c>
      <c r="E85" s="18" t="s">
        <v>98</v>
      </c>
      <c r="F85" s="19">
        <v>7200312</v>
      </c>
      <c r="G85" s="20">
        <v>39522</v>
      </c>
    </row>
    <row r="86" spans="1:7" x14ac:dyDescent="0.4">
      <c r="A86" s="14">
        <v>1157</v>
      </c>
      <c r="B86" s="16" t="s">
        <v>803</v>
      </c>
      <c r="C86" s="23" t="s">
        <v>742</v>
      </c>
      <c r="D86" s="23" t="s">
        <v>855</v>
      </c>
      <c r="E86" s="18" t="s">
        <v>743</v>
      </c>
      <c r="F86" s="19">
        <v>7201690</v>
      </c>
      <c r="G86" s="20">
        <v>45383</v>
      </c>
    </row>
    <row r="87" spans="1:7" x14ac:dyDescent="0.4">
      <c r="A87" s="14">
        <v>1157</v>
      </c>
      <c r="B87" s="16" t="s">
        <v>803</v>
      </c>
      <c r="C87" s="23" t="s">
        <v>308</v>
      </c>
      <c r="D87" s="23" t="s">
        <v>623</v>
      </c>
      <c r="E87" s="18" t="s">
        <v>309</v>
      </c>
      <c r="F87" s="19">
        <v>7103177</v>
      </c>
      <c r="G87" s="20">
        <v>36069</v>
      </c>
    </row>
    <row r="88" spans="1:7" x14ac:dyDescent="0.4">
      <c r="A88" s="14">
        <v>1160</v>
      </c>
      <c r="B88" s="16" t="s">
        <v>793</v>
      </c>
      <c r="C88" s="23" t="s">
        <v>340</v>
      </c>
      <c r="D88" s="23" t="s">
        <v>641</v>
      </c>
      <c r="E88" s="18" t="s">
        <v>342</v>
      </c>
      <c r="F88" s="19">
        <v>7104357</v>
      </c>
      <c r="G88" s="20">
        <v>36514</v>
      </c>
    </row>
    <row r="89" spans="1:7" x14ac:dyDescent="0.4">
      <c r="A89" s="14">
        <v>1161</v>
      </c>
      <c r="B89" s="16" t="s">
        <v>793</v>
      </c>
      <c r="C89" s="23" t="s">
        <v>246</v>
      </c>
      <c r="D89" s="23" t="s">
        <v>589</v>
      </c>
      <c r="E89" s="18" t="s">
        <v>247</v>
      </c>
      <c r="F89" s="19">
        <v>7105388</v>
      </c>
      <c r="G89" s="20">
        <v>36469</v>
      </c>
    </row>
    <row r="90" spans="1:7" x14ac:dyDescent="0.4">
      <c r="A90" s="14">
        <v>1163</v>
      </c>
      <c r="B90" s="16" t="s">
        <v>793</v>
      </c>
      <c r="C90" s="23" t="s">
        <v>3</v>
      </c>
      <c r="D90" s="23" t="s">
        <v>460</v>
      </c>
      <c r="E90" s="18" t="s">
        <v>699</v>
      </c>
      <c r="F90" s="19">
        <v>7104753</v>
      </c>
      <c r="G90" s="20">
        <v>44044</v>
      </c>
    </row>
    <row r="91" spans="1:7" x14ac:dyDescent="0.4">
      <c r="A91" s="14">
        <v>1165</v>
      </c>
      <c r="B91" s="16" t="s">
        <v>793</v>
      </c>
      <c r="C91" s="23" t="s">
        <v>760</v>
      </c>
      <c r="D91" s="23" t="s">
        <v>856</v>
      </c>
      <c r="E91" s="18" t="s">
        <v>761</v>
      </c>
      <c r="F91" s="19">
        <v>7210675</v>
      </c>
      <c r="G91" s="20">
        <v>45231</v>
      </c>
    </row>
    <row r="92" spans="1:7" x14ac:dyDescent="0.4">
      <c r="A92" s="14">
        <v>1167</v>
      </c>
      <c r="B92" s="16" t="s">
        <v>793</v>
      </c>
      <c r="C92" s="23" t="s">
        <v>133</v>
      </c>
      <c r="D92" s="23" t="s">
        <v>530</v>
      </c>
      <c r="E92" s="18" t="s">
        <v>134</v>
      </c>
      <c r="F92" s="19">
        <v>7200502</v>
      </c>
      <c r="G92" s="20">
        <v>40057</v>
      </c>
    </row>
    <row r="93" spans="1:7" x14ac:dyDescent="0.4">
      <c r="A93" s="14">
        <v>1167</v>
      </c>
      <c r="B93" s="16" t="s">
        <v>793</v>
      </c>
      <c r="C93" s="23" t="s">
        <v>147</v>
      </c>
      <c r="D93" s="23" t="s">
        <v>537</v>
      </c>
      <c r="E93" s="18" t="s">
        <v>148</v>
      </c>
      <c r="F93" s="19">
        <v>7110404</v>
      </c>
      <c r="G93" s="20">
        <v>37469</v>
      </c>
    </row>
    <row r="94" spans="1:7" x14ac:dyDescent="0.4">
      <c r="A94" s="14">
        <v>1170</v>
      </c>
      <c r="B94" s="16" t="s">
        <v>793</v>
      </c>
      <c r="C94" s="23" t="s">
        <v>267</v>
      </c>
      <c r="D94" s="23" t="s">
        <v>600</v>
      </c>
      <c r="E94" s="18" t="s">
        <v>268</v>
      </c>
      <c r="F94" s="19">
        <v>7103953</v>
      </c>
      <c r="G94" s="20">
        <v>36281</v>
      </c>
    </row>
    <row r="95" spans="1:7" x14ac:dyDescent="0.4">
      <c r="A95" s="14">
        <v>1171</v>
      </c>
      <c r="B95" s="16" t="s">
        <v>793</v>
      </c>
      <c r="C95" s="23" t="s">
        <v>113</v>
      </c>
      <c r="D95" s="23" t="s">
        <v>857</v>
      </c>
      <c r="E95" s="18" t="s">
        <v>734</v>
      </c>
      <c r="F95" s="19">
        <v>7210576</v>
      </c>
      <c r="G95" s="20">
        <v>44621</v>
      </c>
    </row>
    <row r="96" spans="1:7" x14ac:dyDescent="0.4">
      <c r="A96" s="14">
        <v>1173</v>
      </c>
      <c r="B96" s="16" t="s">
        <v>793</v>
      </c>
      <c r="C96" s="23" t="s">
        <v>146</v>
      </c>
      <c r="D96" s="23" t="s">
        <v>792</v>
      </c>
      <c r="E96" s="18" t="s">
        <v>746</v>
      </c>
      <c r="F96" s="19">
        <v>7201286</v>
      </c>
      <c r="G96" s="20">
        <v>43962</v>
      </c>
    </row>
    <row r="97" spans="1:7" x14ac:dyDescent="0.4">
      <c r="A97" s="14">
        <v>1175</v>
      </c>
      <c r="B97" s="16" t="s">
        <v>793</v>
      </c>
      <c r="C97" s="23" t="s">
        <v>867</v>
      </c>
      <c r="D97" s="23" t="s">
        <v>868</v>
      </c>
      <c r="E97" s="18" t="s">
        <v>356</v>
      </c>
      <c r="F97" s="19">
        <v>7210782</v>
      </c>
      <c r="G97" s="20">
        <v>45931</v>
      </c>
    </row>
    <row r="98" spans="1:7" x14ac:dyDescent="0.4">
      <c r="A98" s="14">
        <v>1179</v>
      </c>
      <c r="B98" s="16" t="s">
        <v>794</v>
      </c>
      <c r="C98" s="23" t="s">
        <v>250</v>
      </c>
      <c r="D98" s="23" t="s">
        <v>591</v>
      </c>
      <c r="E98" s="18" t="s">
        <v>251</v>
      </c>
      <c r="F98" s="19">
        <v>7103532</v>
      </c>
      <c r="G98" s="20">
        <v>36069</v>
      </c>
    </row>
    <row r="99" spans="1:7" x14ac:dyDescent="0.4">
      <c r="A99" s="14">
        <v>1181</v>
      </c>
      <c r="B99" s="16" t="s">
        <v>794</v>
      </c>
      <c r="C99" s="23" t="s">
        <v>377</v>
      </c>
      <c r="D99" s="23" t="s">
        <v>781</v>
      </c>
      <c r="E99" s="18" t="s">
        <v>379</v>
      </c>
      <c r="F99" s="19">
        <v>7200668</v>
      </c>
      <c r="G99" s="20">
        <v>36076</v>
      </c>
    </row>
    <row r="100" spans="1:7" x14ac:dyDescent="0.4">
      <c r="A100" s="14">
        <v>1183</v>
      </c>
      <c r="B100" s="16" t="s">
        <v>794</v>
      </c>
      <c r="C100" s="23" t="s">
        <v>289</v>
      </c>
      <c r="D100" s="23" t="s">
        <v>611</v>
      </c>
      <c r="E100" s="18" t="s">
        <v>290</v>
      </c>
      <c r="F100" s="19">
        <v>7200403</v>
      </c>
      <c r="G100" s="20">
        <v>39814</v>
      </c>
    </row>
    <row r="101" spans="1:7" x14ac:dyDescent="0.4">
      <c r="A101" s="14">
        <v>1184</v>
      </c>
      <c r="B101" s="16" t="s">
        <v>794</v>
      </c>
      <c r="C101" s="23" t="s">
        <v>172</v>
      </c>
      <c r="D101" s="23" t="s">
        <v>550</v>
      </c>
      <c r="E101" s="18" t="s">
        <v>173</v>
      </c>
      <c r="F101" s="19">
        <v>7105073</v>
      </c>
      <c r="G101" s="20">
        <v>36295</v>
      </c>
    </row>
    <row r="102" spans="1:7" x14ac:dyDescent="0.4">
      <c r="A102" s="14">
        <v>1187</v>
      </c>
      <c r="B102" s="16" t="s">
        <v>794</v>
      </c>
      <c r="C102" s="23" t="s">
        <v>198</v>
      </c>
      <c r="D102" s="23" t="s">
        <v>563</v>
      </c>
      <c r="E102" s="18" t="s">
        <v>199</v>
      </c>
      <c r="F102" s="19">
        <v>7210212</v>
      </c>
      <c r="G102" s="20">
        <v>40269</v>
      </c>
    </row>
    <row r="103" spans="1:7" x14ac:dyDescent="0.4">
      <c r="A103" s="14">
        <v>1191</v>
      </c>
      <c r="B103" s="16" t="s">
        <v>794</v>
      </c>
      <c r="C103" s="23" t="s">
        <v>184</v>
      </c>
      <c r="D103" s="23" t="s">
        <v>556</v>
      </c>
      <c r="E103" s="18" t="s">
        <v>185</v>
      </c>
      <c r="F103" s="19">
        <v>7104605</v>
      </c>
      <c r="G103" s="20">
        <v>35900</v>
      </c>
    </row>
    <row r="104" spans="1:7" x14ac:dyDescent="0.4">
      <c r="A104" s="14">
        <v>1191</v>
      </c>
      <c r="B104" s="16" t="s">
        <v>794</v>
      </c>
      <c r="C104" s="23" t="s">
        <v>340</v>
      </c>
      <c r="D104" s="23" t="s">
        <v>640</v>
      </c>
      <c r="E104" s="18" t="s">
        <v>341</v>
      </c>
      <c r="F104" s="19">
        <v>7105354</v>
      </c>
      <c r="G104" s="20">
        <v>36434</v>
      </c>
    </row>
    <row r="105" spans="1:7" x14ac:dyDescent="0.4">
      <c r="A105" s="14">
        <v>1192</v>
      </c>
      <c r="B105" s="16" t="s">
        <v>794</v>
      </c>
      <c r="C105" s="23" t="s">
        <v>143</v>
      </c>
      <c r="D105" s="23" t="s">
        <v>535</v>
      </c>
      <c r="E105" s="18" t="s">
        <v>144</v>
      </c>
      <c r="F105" s="19">
        <v>7105727</v>
      </c>
      <c r="G105" s="20">
        <v>37591</v>
      </c>
    </row>
    <row r="106" spans="1:7" x14ac:dyDescent="0.4">
      <c r="A106" s="14">
        <v>1193</v>
      </c>
      <c r="B106" s="16" t="s">
        <v>794</v>
      </c>
      <c r="C106" s="23" t="s">
        <v>135</v>
      </c>
      <c r="D106" s="23" t="s">
        <v>531</v>
      </c>
      <c r="E106" s="18" t="s">
        <v>741</v>
      </c>
      <c r="F106" s="19">
        <v>7210667</v>
      </c>
      <c r="G106" s="20">
        <v>45231</v>
      </c>
    </row>
    <row r="107" spans="1:7" x14ac:dyDescent="0.4">
      <c r="A107" s="14">
        <v>1193</v>
      </c>
      <c r="B107" s="16" t="s">
        <v>794</v>
      </c>
      <c r="C107" s="23" t="s">
        <v>75</v>
      </c>
      <c r="D107" s="23" t="s">
        <v>501</v>
      </c>
      <c r="E107" s="18" t="s">
        <v>76</v>
      </c>
      <c r="F107" s="19">
        <v>7105560</v>
      </c>
      <c r="G107" s="20">
        <v>37087</v>
      </c>
    </row>
    <row r="108" spans="1:7" x14ac:dyDescent="0.4">
      <c r="A108" s="14">
        <v>1194</v>
      </c>
      <c r="B108" s="16" t="s">
        <v>795</v>
      </c>
      <c r="C108" s="23" t="s">
        <v>334</v>
      </c>
      <c r="D108" s="23" t="s">
        <v>637</v>
      </c>
      <c r="E108" s="18" t="s">
        <v>335</v>
      </c>
      <c r="F108" s="19">
        <v>7104563</v>
      </c>
      <c r="G108" s="20">
        <v>41183</v>
      </c>
    </row>
    <row r="109" spans="1:7" x14ac:dyDescent="0.4">
      <c r="A109" s="14">
        <v>1194</v>
      </c>
      <c r="B109" s="16" t="s">
        <v>795</v>
      </c>
      <c r="C109" s="23" t="s">
        <v>72</v>
      </c>
      <c r="D109" s="23" t="s">
        <v>500</v>
      </c>
      <c r="E109" s="18" t="s">
        <v>73</v>
      </c>
      <c r="F109" s="19">
        <v>7104498</v>
      </c>
      <c r="G109" s="20">
        <v>36814</v>
      </c>
    </row>
    <row r="110" spans="1:7" x14ac:dyDescent="0.4">
      <c r="A110" s="14">
        <v>1194</v>
      </c>
      <c r="B110" s="16" t="s">
        <v>795</v>
      </c>
      <c r="C110" s="23" t="s">
        <v>43</v>
      </c>
      <c r="D110" s="23" t="s">
        <v>480</v>
      </c>
      <c r="E110" s="18" t="s">
        <v>711</v>
      </c>
      <c r="F110" s="19">
        <v>7201112</v>
      </c>
      <c r="G110" s="20">
        <v>42623</v>
      </c>
    </row>
    <row r="111" spans="1:7" x14ac:dyDescent="0.4">
      <c r="A111" s="14">
        <v>1195</v>
      </c>
      <c r="B111" s="16" t="s">
        <v>795</v>
      </c>
      <c r="C111" s="23" t="s">
        <v>441</v>
      </c>
      <c r="D111" s="23" t="s">
        <v>691</v>
      </c>
      <c r="E111" s="18" t="s">
        <v>773</v>
      </c>
      <c r="F111" s="19">
        <v>7201039</v>
      </c>
      <c r="G111" s="20">
        <v>45047</v>
      </c>
    </row>
    <row r="112" spans="1:7" x14ac:dyDescent="0.4">
      <c r="A112" s="14">
        <v>1195</v>
      </c>
      <c r="B112" s="16" t="s">
        <v>795</v>
      </c>
      <c r="C112" s="23" t="s">
        <v>443</v>
      </c>
      <c r="D112" s="23" t="s">
        <v>693</v>
      </c>
      <c r="E112" s="18" t="s">
        <v>775</v>
      </c>
      <c r="F112" s="19">
        <v>7210501</v>
      </c>
      <c r="G112" s="20">
        <v>45505</v>
      </c>
    </row>
    <row r="113" spans="1:7" x14ac:dyDescent="0.4">
      <c r="A113" s="14">
        <v>1197</v>
      </c>
      <c r="B113" s="16" t="s">
        <v>795</v>
      </c>
      <c r="C113" s="23" t="s">
        <v>458</v>
      </c>
      <c r="D113" s="23" t="s">
        <v>667</v>
      </c>
      <c r="E113" s="18" t="s">
        <v>392</v>
      </c>
      <c r="F113" s="19">
        <v>7210071</v>
      </c>
      <c r="G113" s="20">
        <v>38808</v>
      </c>
    </row>
    <row r="114" spans="1:7" x14ac:dyDescent="0.4">
      <c r="A114" s="14">
        <v>1197</v>
      </c>
      <c r="B114" s="16" t="s">
        <v>795</v>
      </c>
      <c r="C114" s="23" t="s">
        <v>151</v>
      </c>
      <c r="D114" s="23" t="s">
        <v>539</v>
      </c>
      <c r="E114" s="18" t="s">
        <v>152</v>
      </c>
      <c r="F114" s="19">
        <v>7200643</v>
      </c>
      <c r="G114" s="20">
        <v>41872</v>
      </c>
    </row>
    <row r="115" spans="1:7" x14ac:dyDescent="0.4">
      <c r="A115" s="14">
        <v>1197</v>
      </c>
      <c r="B115" s="16" t="s">
        <v>795</v>
      </c>
      <c r="C115" s="23" t="s">
        <v>241</v>
      </c>
      <c r="D115" s="23" t="s">
        <v>586</v>
      </c>
      <c r="E115" s="18" t="s">
        <v>754</v>
      </c>
      <c r="F115" s="19">
        <v>7201716</v>
      </c>
      <c r="G115" s="20">
        <v>45413</v>
      </c>
    </row>
    <row r="116" spans="1:7" x14ac:dyDescent="0.4">
      <c r="A116" s="14">
        <v>1198</v>
      </c>
      <c r="B116" s="16" t="s">
        <v>795</v>
      </c>
      <c r="C116" s="23" t="s">
        <v>158</v>
      </c>
      <c r="D116" s="23" t="s">
        <v>543</v>
      </c>
      <c r="E116" s="18" t="s">
        <v>159</v>
      </c>
      <c r="F116" s="19">
        <v>7105610</v>
      </c>
      <c r="G116" s="20">
        <v>37226</v>
      </c>
    </row>
    <row r="117" spans="1:7" x14ac:dyDescent="0.4">
      <c r="A117" s="14">
        <v>1199</v>
      </c>
      <c r="B117" s="16" t="s">
        <v>795</v>
      </c>
      <c r="C117" s="23" t="s">
        <v>192</v>
      </c>
      <c r="D117" s="23" t="s">
        <v>560</v>
      </c>
      <c r="E117" s="18" t="s">
        <v>193</v>
      </c>
      <c r="F117" s="19">
        <v>7105719</v>
      </c>
      <c r="G117" s="20">
        <v>37500</v>
      </c>
    </row>
    <row r="118" spans="1:7" x14ac:dyDescent="0.4">
      <c r="A118" s="14">
        <v>1199</v>
      </c>
      <c r="B118" s="16" t="s">
        <v>795</v>
      </c>
      <c r="C118" s="23" t="s">
        <v>145</v>
      </c>
      <c r="D118" s="23" t="s">
        <v>536</v>
      </c>
      <c r="E118" s="18" t="s">
        <v>745</v>
      </c>
      <c r="F118" s="19">
        <v>7201054</v>
      </c>
      <c r="G118" s="20">
        <v>42394</v>
      </c>
    </row>
    <row r="119" spans="1:7" x14ac:dyDescent="0.4">
      <c r="A119" s="14">
        <v>1200</v>
      </c>
      <c r="B119" s="16" t="s">
        <v>795</v>
      </c>
      <c r="C119" s="23" t="s">
        <v>215</v>
      </c>
      <c r="D119" s="23" t="s">
        <v>572</v>
      </c>
      <c r="E119" s="18" t="s">
        <v>216</v>
      </c>
      <c r="F119" s="19">
        <v>7104704</v>
      </c>
      <c r="G119" s="20">
        <v>36251</v>
      </c>
    </row>
    <row r="120" spans="1:7" x14ac:dyDescent="0.4">
      <c r="A120" s="14">
        <v>1200</v>
      </c>
      <c r="B120" s="16" t="s">
        <v>795</v>
      </c>
      <c r="C120" s="23" t="s">
        <v>20</v>
      </c>
      <c r="D120" s="23" t="s">
        <v>468</v>
      </c>
      <c r="E120" s="18" t="s">
        <v>21</v>
      </c>
      <c r="F120" s="19">
        <v>7200023</v>
      </c>
      <c r="G120" s="20">
        <v>38534</v>
      </c>
    </row>
    <row r="121" spans="1:7" x14ac:dyDescent="0.4">
      <c r="A121" s="14">
        <v>1203</v>
      </c>
      <c r="B121" s="16" t="s">
        <v>795</v>
      </c>
      <c r="C121" s="23" t="s">
        <v>347</v>
      </c>
      <c r="D121" s="23" t="s">
        <v>645</v>
      </c>
      <c r="E121" s="18" t="s">
        <v>348</v>
      </c>
      <c r="F121" s="19">
        <v>7105040</v>
      </c>
      <c r="G121" s="20">
        <v>43146</v>
      </c>
    </row>
    <row r="122" spans="1:7" x14ac:dyDescent="0.4">
      <c r="A122" s="14">
        <v>1206</v>
      </c>
      <c r="B122" s="16" t="s">
        <v>795</v>
      </c>
      <c r="C122" s="23" t="s">
        <v>9</v>
      </c>
      <c r="D122" s="23" t="s">
        <v>464</v>
      </c>
      <c r="E122" s="18" t="s">
        <v>10</v>
      </c>
      <c r="F122" s="19">
        <v>7110065</v>
      </c>
      <c r="G122" s="20">
        <v>36100</v>
      </c>
    </row>
    <row r="123" spans="1:7" x14ac:dyDescent="0.4">
      <c r="A123" s="14">
        <v>1206</v>
      </c>
      <c r="B123" s="16" t="s">
        <v>795</v>
      </c>
      <c r="C123" s="23" t="s">
        <v>114</v>
      </c>
      <c r="D123" s="23" t="s">
        <v>852</v>
      </c>
      <c r="E123" s="18" t="s">
        <v>735</v>
      </c>
      <c r="F123" s="19">
        <v>7210519</v>
      </c>
      <c r="G123" s="20">
        <v>44228</v>
      </c>
    </row>
    <row r="124" spans="1:7" x14ac:dyDescent="0.4">
      <c r="A124" s="14">
        <v>1207</v>
      </c>
      <c r="B124" s="16" t="s">
        <v>795</v>
      </c>
      <c r="C124" s="23" t="s">
        <v>382</v>
      </c>
      <c r="D124" s="23" t="s">
        <v>661</v>
      </c>
      <c r="E124" s="18" t="s">
        <v>383</v>
      </c>
      <c r="F124" s="19">
        <v>9610484</v>
      </c>
      <c r="G124" s="20">
        <v>36251</v>
      </c>
    </row>
    <row r="125" spans="1:7" x14ac:dyDescent="0.4">
      <c r="A125" s="14">
        <v>1209</v>
      </c>
      <c r="B125" s="16" t="s">
        <v>795</v>
      </c>
      <c r="C125" s="23" t="s">
        <v>5</v>
      </c>
      <c r="D125" s="23" t="s">
        <v>461</v>
      </c>
      <c r="E125" s="18" t="s">
        <v>6</v>
      </c>
      <c r="F125" s="19">
        <v>7210394</v>
      </c>
      <c r="G125" s="20">
        <v>42278</v>
      </c>
    </row>
    <row r="126" spans="1:7" x14ac:dyDescent="0.4">
      <c r="A126" s="14">
        <v>1213</v>
      </c>
      <c r="B126" s="16" t="s">
        <v>805</v>
      </c>
      <c r="C126" s="23" t="s">
        <v>316</v>
      </c>
      <c r="D126" s="23" t="s">
        <v>627</v>
      </c>
      <c r="E126" s="18" t="s">
        <v>317</v>
      </c>
      <c r="F126" s="19">
        <v>7103391</v>
      </c>
      <c r="G126" s="20">
        <v>36800</v>
      </c>
    </row>
    <row r="127" spans="1:7" x14ac:dyDescent="0.4">
      <c r="A127" s="14">
        <v>1214</v>
      </c>
      <c r="B127" s="16" t="s">
        <v>805</v>
      </c>
      <c r="C127" s="23" t="s">
        <v>130</v>
      </c>
      <c r="D127" s="23" t="s">
        <v>528</v>
      </c>
      <c r="E127" s="18" t="s">
        <v>131</v>
      </c>
      <c r="F127" s="19">
        <v>7105875</v>
      </c>
      <c r="G127" s="20">
        <v>38078</v>
      </c>
    </row>
    <row r="128" spans="1:7" x14ac:dyDescent="0.4">
      <c r="A128" s="14">
        <v>1214</v>
      </c>
      <c r="B128" s="16" t="s">
        <v>805</v>
      </c>
      <c r="C128" s="23" t="s">
        <v>239</v>
      </c>
      <c r="D128" s="23" t="s">
        <v>585</v>
      </c>
      <c r="E128" s="18" t="s">
        <v>240</v>
      </c>
      <c r="F128" s="19">
        <v>7200528</v>
      </c>
      <c r="G128" s="20">
        <v>40118</v>
      </c>
    </row>
    <row r="129" spans="1:7" x14ac:dyDescent="0.4">
      <c r="A129" s="14">
        <v>1214</v>
      </c>
      <c r="B129" s="16" t="s">
        <v>805</v>
      </c>
      <c r="C129" s="23" t="s">
        <v>41</v>
      </c>
      <c r="D129" s="23" t="s">
        <v>479</v>
      </c>
      <c r="E129" s="18" t="s">
        <v>42</v>
      </c>
      <c r="F129" s="19">
        <v>7110164</v>
      </c>
      <c r="G129" s="20">
        <v>35796</v>
      </c>
    </row>
    <row r="130" spans="1:7" x14ac:dyDescent="0.4">
      <c r="A130" s="14">
        <v>1215</v>
      </c>
      <c r="B130" s="16" t="s">
        <v>805</v>
      </c>
      <c r="C130" s="23" t="s">
        <v>428</v>
      </c>
      <c r="D130" s="23" t="s">
        <v>685</v>
      </c>
      <c r="E130" s="18" t="s">
        <v>429</v>
      </c>
      <c r="F130" s="19">
        <v>7104951</v>
      </c>
      <c r="G130" s="20">
        <v>35930</v>
      </c>
    </row>
    <row r="131" spans="1:7" x14ac:dyDescent="0.4">
      <c r="A131" s="14">
        <v>1215</v>
      </c>
      <c r="B131" s="16" t="s">
        <v>805</v>
      </c>
      <c r="C131" s="23" t="s">
        <v>83</v>
      </c>
      <c r="D131" s="23" t="s">
        <v>503</v>
      </c>
      <c r="E131" s="18" t="s">
        <v>84</v>
      </c>
      <c r="F131" s="19">
        <v>7104902</v>
      </c>
      <c r="G131" s="20">
        <v>35765</v>
      </c>
    </row>
    <row r="132" spans="1:7" x14ac:dyDescent="0.4">
      <c r="A132" s="14">
        <v>1215</v>
      </c>
      <c r="B132" s="16" t="s">
        <v>805</v>
      </c>
      <c r="C132" s="23" t="s">
        <v>105</v>
      </c>
      <c r="D132" s="23" t="s">
        <v>515</v>
      </c>
      <c r="E132" s="18" t="s">
        <v>106</v>
      </c>
      <c r="F132" s="19">
        <v>7110198</v>
      </c>
      <c r="G132" s="20">
        <v>36251</v>
      </c>
    </row>
    <row r="133" spans="1:7" x14ac:dyDescent="0.4">
      <c r="A133" s="14">
        <v>1215</v>
      </c>
      <c r="B133" s="16" t="s">
        <v>805</v>
      </c>
      <c r="C133" s="23" t="s">
        <v>405</v>
      </c>
      <c r="D133" s="23" t="s">
        <v>673</v>
      </c>
      <c r="E133" s="18" t="s">
        <v>406</v>
      </c>
      <c r="F133" s="19">
        <v>7210659</v>
      </c>
      <c r="G133" s="20">
        <v>45047</v>
      </c>
    </row>
    <row r="134" spans="1:7" x14ac:dyDescent="0.4">
      <c r="A134" s="14">
        <v>1218</v>
      </c>
      <c r="B134" s="16" t="s">
        <v>805</v>
      </c>
      <c r="C134" s="23" t="s">
        <v>737</v>
      </c>
      <c r="D134" s="23" t="s">
        <v>521</v>
      </c>
      <c r="E134" s="18" t="s">
        <v>738</v>
      </c>
      <c r="F134" s="19">
        <v>7210592</v>
      </c>
      <c r="G134" s="20">
        <v>45029</v>
      </c>
    </row>
    <row r="135" spans="1:7" x14ac:dyDescent="0.4">
      <c r="A135" s="14">
        <v>1219</v>
      </c>
      <c r="B135" s="16" t="s">
        <v>805</v>
      </c>
      <c r="C135" s="23" t="s">
        <v>354</v>
      </c>
      <c r="D135" s="23" t="s">
        <v>649</v>
      </c>
      <c r="E135" s="18" t="s">
        <v>355</v>
      </c>
      <c r="F135" s="19">
        <v>7110123</v>
      </c>
      <c r="G135" s="20">
        <v>35977</v>
      </c>
    </row>
    <row r="136" spans="1:7" x14ac:dyDescent="0.4">
      <c r="A136" s="14">
        <v>1228</v>
      </c>
      <c r="B136" s="16" t="s">
        <v>808</v>
      </c>
      <c r="C136" s="23" t="s">
        <v>50</v>
      </c>
      <c r="D136" s="23" t="s">
        <v>485</v>
      </c>
      <c r="E136" s="18" t="s">
        <v>51</v>
      </c>
      <c r="F136" s="19">
        <v>7110313</v>
      </c>
      <c r="G136" s="20">
        <v>36617</v>
      </c>
    </row>
    <row r="137" spans="1:7" x14ac:dyDescent="0.4">
      <c r="A137" s="14">
        <v>1235</v>
      </c>
      <c r="B137" s="16" t="s">
        <v>811</v>
      </c>
      <c r="C137" s="23" t="s">
        <v>213</v>
      </c>
      <c r="D137" s="23" t="s">
        <v>571</v>
      </c>
      <c r="E137" s="18" t="s">
        <v>214</v>
      </c>
      <c r="F137" s="19">
        <v>7105842</v>
      </c>
      <c r="G137" s="20">
        <v>38121</v>
      </c>
    </row>
    <row r="138" spans="1:7" x14ac:dyDescent="0.4">
      <c r="A138" s="14">
        <v>1235</v>
      </c>
      <c r="B138" s="16" t="s">
        <v>811</v>
      </c>
      <c r="C138" s="23" t="s">
        <v>362</v>
      </c>
      <c r="D138" s="23" t="s">
        <v>453</v>
      </c>
      <c r="E138" s="18" t="s">
        <v>363</v>
      </c>
      <c r="F138" s="19">
        <v>7200759</v>
      </c>
      <c r="G138" s="20">
        <v>40909</v>
      </c>
    </row>
    <row r="139" spans="1:7" x14ac:dyDescent="0.4">
      <c r="A139" s="14">
        <v>1235</v>
      </c>
      <c r="B139" s="16" t="s">
        <v>811</v>
      </c>
      <c r="C139" s="23" t="s">
        <v>329</v>
      </c>
      <c r="D139" s="23" t="s">
        <v>634</v>
      </c>
      <c r="E139" s="18" t="s">
        <v>330</v>
      </c>
      <c r="F139" s="19">
        <v>7103599</v>
      </c>
      <c r="G139" s="20">
        <v>36207</v>
      </c>
    </row>
    <row r="140" spans="1:7" x14ac:dyDescent="0.4">
      <c r="A140" s="14">
        <v>1235</v>
      </c>
      <c r="B140" s="16" t="s">
        <v>811</v>
      </c>
      <c r="C140" s="23" t="s">
        <v>60</v>
      </c>
      <c r="D140" s="23" t="s">
        <v>492</v>
      </c>
      <c r="E140" s="18" t="s">
        <v>61</v>
      </c>
      <c r="F140" s="19">
        <v>7200064</v>
      </c>
      <c r="G140" s="20">
        <v>40148</v>
      </c>
    </row>
    <row r="141" spans="1:7" x14ac:dyDescent="0.4">
      <c r="A141" s="14">
        <v>1236</v>
      </c>
      <c r="B141" s="16" t="s">
        <v>811</v>
      </c>
      <c r="C141" s="23" t="s">
        <v>149</v>
      </c>
      <c r="D141" s="23" t="s">
        <v>538</v>
      </c>
      <c r="E141" s="18" t="s">
        <v>150</v>
      </c>
      <c r="F141" s="19">
        <v>7200189</v>
      </c>
      <c r="G141" s="20">
        <v>39091</v>
      </c>
    </row>
    <row r="142" spans="1:7" x14ac:dyDescent="0.4">
      <c r="A142" s="14">
        <v>1238</v>
      </c>
      <c r="B142" s="16" t="s">
        <v>811</v>
      </c>
      <c r="C142" s="23" t="s">
        <v>419</v>
      </c>
      <c r="D142" s="23" t="s">
        <v>680</v>
      </c>
      <c r="E142" s="18" t="s">
        <v>767</v>
      </c>
      <c r="F142" s="19">
        <v>7110222</v>
      </c>
      <c r="G142" s="20">
        <v>36465</v>
      </c>
    </row>
    <row r="143" spans="1:7" x14ac:dyDescent="0.4">
      <c r="A143" s="14">
        <v>1246</v>
      </c>
      <c r="B143" s="16" t="s">
        <v>806</v>
      </c>
      <c r="C143" s="23" t="s">
        <v>870</v>
      </c>
      <c r="D143" s="23" t="s">
        <v>871</v>
      </c>
      <c r="E143" s="18" t="s">
        <v>872</v>
      </c>
      <c r="F143" s="19">
        <v>7210790</v>
      </c>
      <c r="G143" s="20">
        <v>46054</v>
      </c>
    </row>
    <row r="144" spans="1:7" x14ac:dyDescent="0.4">
      <c r="A144" s="14">
        <v>1248</v>
      </c>
      <c r="B144" s="16" t="s">
        <v>806</v>
      </c>
      <c r="C144" s="23" t="s">
        <v>217</v>
      </c>
      <c r="D144" s="23" t="s">
        <v>573</v>
      </c>
      <c r="E144" s="18" t="s">
        <v>218</v>
      </c>
      <c r="F144" s="19">
        <v>7200809</v>
      </c>
      <c r="G144" s="20">
        <v>41183</v>
      </c>
    </row>
    <row r="145" spans="1:7" x14ac:dyDescent="0.4">
      <c r="A145" s="14">
        <v>1250</v>
      </c>
      <c r="B145" s="16" t="s">
        <v>806</v>
      </c>
      <c r="C145" s="23" t="s">
        <v>45</v>
      </c>
      <c r="D145" s="23" t="s">
        <v>482</v>
      </c>
      <c r="E145" s="18" t="s">
        <v>713</v>
      </c>
      <c r="F145" s="19">
        <v>7201542</v>
      </c>
      <c r="G145" s="20">
        <v>44593</v>
      </c>
    </row>
    <row r="146" spans="1:7" x14ac:dyDescent="0.4">
      <c r="A146" s="14">
        <v>1252</v>
      </c>
      <c r="B146" s="16" t="s">
        <v>806</v>
      </c>
      <c r="C146" s="23" t="s">
        <v>55</v>
      </c>
      <c r="D146" s="23" t="s">
        <v>487</v>
      </c>
      <c r="E146" s="18" t="s">
        <v>717</v>
      </c>
      <c r="F146" s="19">
        <v>7105438</v>
      </c>
      <c r="G146" s="20">
        <v>44705</v>
      </c>
    </row>
    <row r="147" spans="1:7" x14ac:dyDescent="0.4">
      <c r="A147" s="14">
        <v>1253</v>
      </c>
      <c r="B147" s="16" t="s">
        <v>806</v>
      </c>
      <c r="C147" s="23" t="s">
        <v>730</v>
      </c>
      <c r="D147" s="23" t="s">
        <v>504</v>
      </c>
      <c r="E147" s="18" t="s">
        <v>85</v>
      </c>
      <c r="F147" s="19">
        <v>7200122</v>
      </c>
      <c r="G147" s="20">
        <v>38808</v>
      </c>
    </row>
    <row r="148" spans="1:7" x14ac:dyDescent="0.4">
      <c r="A148" s="14">
        <v>1254</v>
      </c>
      <c r="B148" s="16" t="s">
        <v>806</v>
      </c>
      <c r="C148" s="23" t="s">
        <v>431</v>
      </c>
      <c r="D148" s="23" t="s">
        <v>687</v>
      </c>
      <c r="E148" s="18" t="s">
        <v>432</v>
      </c>
      <c r="F148" s="19">
        <v>7103425</v>
      </c>
      <c r="G148" s="20">
        <v>36521</v>
      </c>
    </row>
    <row r="149" spans="1:7" x14ac:dyDescent="0.4">
      <c r="A149" s="14">
        <v>1255</v>
      </c>
      <c r="B149" s="16" t="s">
        <v>800</v>
      </c>
      <c r="C149" s="23" t="s">
        <v>752</v>
      </c>
      <c r="D149" s="23" t="s">
        <v>582</v>
      </c>
      <c r="E149" s="18" t="s">
        <v>753</v>
      </c>
      <c r="F149" s="19">
        <v>7210329</v>
      </c>
      <c r="G149" s="20">
        <v>41579</v>
      </c>
    </row>
    <row r="150" spans="1:7" x14ac:dyDescent="0.4">
      <c r="A150" s="14">
        <v>1255</v>
      </c>
      <c r="B150" s="16" t="s">
        <v>800</v>
      </c>
      <c r="C150" s="23" t="s">
        <v>314</v>
      </c>
      <c r="D150" s="23" t="s">
        <v>626</v>
      </c>
      <c r="E150" s="18" t="s">
        <v>315</v>
      </c>
      <c r="F150" s="19">
        <v>7105446</v>
      </c>
      <c r="G150" s="20">
        <v>36692</v>
      </c>
    </row>
    <row r="151" spans="1:7" x14ac:dyDescent="0.4">
      <c r="A151" s="14">
        <v>1255</v>
      </c>
      <c r="B151" s="16" t="s">
        <v>800</v>
      </c>
      <c r="C151" s="23" t="s">
        <v>155</v>
      </c>
      <c r="D151" s="23" t="s">
        <v>541</v>
      </c>
      <c r="E151" s="18" t="s">
        <v>156</v>
      </c>
      <c r="F151" s="19">
        <v>7105479</v>
      </c>
      <c r="G151" s="20">
        <v>36831</v>
      </c>
    </row>
    <row r="152" spans="1:7" ht="24" x14ac:dyDescent="0.4">
      <c r="A152" s="14">
        <v>1255</v>
      </c>
      <c r="B152" s="16" t="s">
        <v>800</v>
      </c>
      <c r="C152" s="23" t="s">
        <v>15</v>
      </c>
      <c r="D152" s="23" t="s">
        <v>454</v>
      </c>
      <c r="E152" s="18" t="s">
        <v>703</v>
      </c>
      <c r="F152" s="19">
        <v>7210030</v>
      </c>
      <c r="G152" s="20">
        <v>44409</v>
      </c>
    </row>
    <row r="153" spans="1:7" x14ac:dyDescent="0.4">
      <c r="A153" s="14">
        <v>1255</v>
      </c>
      <c r="B153" s="16" t="s">
        <v>800</v>
      </c>
      <c r="C153" s="23" t="s">
        <v>223</v>
      </c>
      <c r="D153" s="23" t="s">
        <v>576</v>
      </c>
      <c r="E153" s="18" t="s">
        <v>224</v>
      </c>
      <c r="F153" s="19">
        <v>7103995</v>
      </c>
      <c r="G153" s="20">
        <v>36448</v>
      </c>
    </row>
    <row r="154" spans="1:7" x14ac:dyDescent="0.4">
      <c r="A154" s="14">
        <v>1255</v>
      </c>
      <c r="B154" s="16" t="s">
        <v>800</v>
      </c>
      <c r="C154" s="23" t="s">
        <v>186</v>
      </c>
      <c r="D154" s="23" t="s">
        <v>557</v>
      </c>
      <c r="E154" s="18" t="s">
        <v>187</v>
      </c>
      <c r="F154" s="19">
        <v>7200437</v>
      </c>
      <c r="G154" s="20">
        <v>39873</v>
      </c>
    </row>
    <row r="155" spans="1:7" x14ac:dyDescent="0.4">
      <c r="A155" s="14">
        <v>1255</v>
      </c>
      <c r="B155" s="16" t="s">
        <v>800</v>
      </c>
      <c r="C155" s="23" t="s">
        <v>434</v>
      </c>
      <c r="D155" s="23" t="s">
        <v>688</v>
      </c>
      <c r="E155" s="18" t="s">
        <v>435</v>
      </c>
      <c r="F155" s="19">
        <v>7103672</v>
      </c>
      <c r="G155" s="20">
        <v>36446</v>
      </c>
    </row>
    <row r="156" spans="1:7" x14ac:dyDescent="0.4">
      <c r="A156" s="14">
        <v>1257</v>
      </c>
      <c r="B156" s="16" t="s">
        <v>800</v>
      </c>
      <c r="C156" s="23" t="s">
        <v>417</v>
      </c>
      <c r="D156" s="23" t="s">
        <v>679</v>
      </c>
      <c r="E156" s="18" t="s">
        <v>418</v>
      </c>
      <c r="F156" s="19">
        <v>7105834</v>
      </c>
      <c r="G156" s="20">
        <v>38097</v>
      </c>
    </row>
    <row r="157" spans="1:7" x14ac:dyDescent="0.4">
      <c r="A157" s="14">
        <v>1258</v>
      </c>
      <c r="B157" s="16" t="s">
        <v>800</v>
      </c>
      <c r="C157" s="23" t="s">
        <v>740</v>
      </c>
      <c r="D157" s="23" t="s">
        <v>529</v>
      </c>
      <c r="E157" s="18" t="s">
        <v>132</v>
      </c>
      <c r="F157" s="19">
        <v>7110347</v>
      </c>
      <c r="G157" s="20">
        <v>36892</v>
      </c>
    </row>
    <row r="158" spans="1:7" x14ac:dyDescent="0.4">
      <c r="A158" s="14">
        <v>1265</v>
      </c>
      <c r="B158" s="16" t="s">
        <v>802</v>
      </c>
      <c r="C158" s="23" t="s">
        <v>373</v>
      </c>
      <c r="D158" s="23" t="s">
        <v>658</v>
      </c>
      <c r="E158" s="18" t="s">
        <v>374</v>
      </c>
      <c r="F158" s="19">
        <v>7103623</v>
      </c>
      <c r="G158" s="20">
        <v>36373</v>
      </c>
    </row>
    <row r="159" spans="1:7" x14ac:dyDescent="0.4">
      <c r="A159" s="14">
        <v>1265</v>
      </c>
      <c r="B159" s="16" t="s">
        <v>802</v>
      </c>
      <c r="C159" s="23" t="s">
        <v>25</v>
      </c>
      <c r="D159" s="23" t="s">
        <v>471</v>
      </c>
      <c r="E159" s="18" t="s">
        <v>26</v>
      </c>
      <c r="F159" s="19">
        <v>7110057</v>
      </c>
      <c r="G159" s="20">
        <v>41183</v>
      </c>
    </row>
    <row r="160" spans="1:7" x14ac:dyDescent="0.4">
      <c r="A160" s="14">
        <v>1266</v>
      </c>
      <c r="B160" s="16" t="s">
        <v>802</v>
      </c>
      <c r="C160" s="23" t="s">
        <v>194</v>
      </c>
      <c r="D160" s="23" t="s">
        <v>561</v>
      </c>
      <c r="E160" s="18" t="s">
        <v>195</v>
      </c>
      <c r="F160" s="19">
        <v>7105180</v>
      </c>
      <c r="G160" s="20">
        <v>40892</v>
      </c>
    </row>
    <row r="161" spans="1:7" x14ac:dyDescent="0.4">
      <c r="A161" s="14">
        <v>1267</v>
      </c>
      <c r="B161" s="16" t="s">
        <v>802</v>
      </c>
      <c r="C161" s="23" t="s">
        <v>126</v>
      </c>
      <c r="D161" s="23" t="s">
        <v>526</v>
      </c>
      <c r="E161" s="18" t="s">
        <v>127</v>
      </c>
      <c r="F161" s="19">
        <v>7200726</v>
      </c>
      <c r="G161" s="20">
        <v>40878</v>
      </c>
    </row>
    <row r="162" spans="1:7" x14ac:dyDescent="0.4">
      <c r="A162" s="14">
        <v>1273</v>
      </c>
      <c r="B162" s="16" t="s">
        <v>822</v>
      </c>
      <c r="C162" s="23" t="s">
        <v>336</v>
      </c>
      <c r="D162" s="23" t="s">
        <v>638</v>
      </c>
      <c r="E162" s="18" t="s">
        <v>337</v>
      </c>
      <c r="F162" s="19">
        <v>7104522</v>
      </c>
      <c r="G162" s="20">
        <v>41000</v>
      </c>
    </row>
    <row r="163" spans="1:7" x14ac:dyDescent="0.4">
      <c r="A163" s="14">
        <v>1276</v>
      </c>
      <c r="B163" s="16" t="s">
        <v>822</v>
      </c>
      <c r="C163" s="23" t="s">
        <v>275</v>
      </c>
      <c r="D163" s="23" t="s">
        <v>604</v>
      </c>
      <c r="E163" s="18" t="s">
        <v>276</v>
      </c>
      <c r="F163" s="19">
        <v>7200056</v>
      </c>
      <c r="G163" s="20">
        <v>38629</v>
      </c>
    </row>
    <row r="164" spans="1:7" x14ac:dyDescent="0.4">
      <c r="A164" s="14">
        <v>1277</v>
      </c>
      <c r="B164" s="16" t="s">
        <v>862</v>
      </c>
      <c r="C164" s="23" t="s">
        <v>859</v>
      </c>
      <c r="D164" s="23" t="s">
        <v>860</v>
      </c>
      <c r="E164" s="18" t="s">
        <v>861</v>
      </c>
      <c r="F164" s="19">
        <v>7201781</v>
      </c>
      <c r="G164" s="20">
        <v>45778</v>
      </c>
    </row>
    <row r="165" spans="1:7" x14ac:dyDescent="0.4">
      <c r="A165" s="14">
        <v>1279</v>
      </c>
      <c r="B165" s="16" t="s">
        <v>816</v>
      </c>
      <c r="C165" s="23" t="s">
        <v>294</v>
      </c>
      <c r="D165" s="23" t="s">
        <v>614</v>
      </c>
      <c r="E165" s="18" t="s">
        <v>295</v>
      </c>
      <c r="F165" s="19">
        <v>7103789</v>
      </c>
      <c r="G165" s="20">
        <v>36161</v>
      </c>
    </row>
    <row r="166" spans="1:7" x14ac:dyDescent="0.4">
      <c r="A166" s="14">
        <v>1283</v>
      </c>
      <c r="B166" s="16" t="s">
        <v>816</v>
      </c>
      <c r="C166" s="23" t="s">
        <v>136</v>
      </c>
      <c r="D166" s="23" t="s">
        <v>532</v>
      </c>
      <c r="E166" s="18" t="s">
        <v>137</v>
      </c>
      <c r="F166" s="19">
        <v>7200775</v>
      </c>
      <c r="G166" s="20">
        <v>41003</v>
      </c>
    </row>
    <row r="167" spans="1:7" x14ac:dyDescent="0.4">
      <c r="A167" s="14">
        <v>1287</v>
      </c>
      <c r="B167" s="16" t="s">
        <v>798</v>
      </c>
      <c r="C167" s="23" t="s">
        <v>225</v>
      </c>
      <c r="D167" s="23" t="s">
        <v>577</v>
      </c>
      <c r="E167" s="18" t="s">
        <v>226</v>
      </c>
      <c r="F167" s="19">
        <v>7105404</v>
      </c>
      <c r="G167" s="20">
        <v>36541</v>
      </c>
    </row>
    <row r="168" spans="1:7" x14ac:dyDescent="0.4">
      <c r="A168" s="14">
        <v>1287</v>
      </c>
      <c r="B168" s="16" t="s">
        <v>798</v>
      </c>
      <c r="C168" s="23" t="s">
        <v>196</v>
      </c>
      <c r="D168" s="23" t="s">
        <v>562</v>
      </c>
      <c r="E168" s="18" t="s">
        <v>197</v>
      </c>
      <c r="F168" s="19">
        <v>7104274</v>
      </c>
      <c r="G168" s="20">
        <v>36342</v>
      </c>
    </row>
    <row r="169" spans="1:7" x14ac:dyDescent="0.4">
      <c r="A169" s="14">
        <v>1287</v>
      </c>
      <c r="B169" s="16" t="s">
        <v>798</v>
      </c>
      <c r="C169" s="23" t="s">
        <v>11</v>
      </c>
      <c r="D169" s="23" t="s">
        <v>465</v>
      </c>
      <c r="E169" s="18" t="s">
        <v>12</v>
      </c>
      <c r="F169" s="19">
        <v>7110297</v>
      </c>
      <c r="G169" s="20">
        <v>38955</v>
      </c>
    </row>
    <row r="170" spans="1:7" x14ac:dyDescent="0.4">
      <c r="A170" s="14">
        <v>1289</v>
      </c>
      <c r="B170" s="16" t="s">
        <v>798</v>
      </c>
      <c r="C170" s="23" t="s">
        <v>24</v>
      </c>
      <c r="D170" s="23" t="s">
        <v>470</v>
      </c>
      <c r="E170" s="18" t="s">
        <v>706</v>
      </c>
      <c r="F170" s="19">
        <v>7200957</v>
      </c>
      <c r="G170" s="20">
        <v>42036</v>
      </c>
    </row>
    <row r="171" spans="1:7" x14ac:dyDescent="0.4">
      <c r="A171" s="14">
        <v>1291</v>
      </c>
      <c r="B171" s="16" t="s">
        <v>813</v>
      </c>
      <c r="C171" s="23" t="s">
        <v>370</v>
      </c>
      <c r="D171" s="23" t="s">
        <v>656</v>
      </c>
      <c r="E171" s="18" t="s">
        <v>371</v>
      </c>
      <c r="F171" s="19">
        <v>7103136</v>
      </c>
      <c r="G171" s="20">
        <v>35991</v>
      </c>
    </row>
    <row r="172" spans="1:7" x14ac:dyDescent="0.4">
      <c r="A172" s="14">
        <v>1291</v>
      </c>
      <c r="B172" s="16" t="s">
        <v>813</v>
      </c>
      <c r="C172" s="23" t="s">
        <v>281</v>
      </c>
      <c r="D172" s="23" t="s">
        <v>607</v>
      </c>
      <c r="E172" s="18" t="s">
        <v>282</v>
      </c>
      <c r="F172" s="19">
        <v>7104530</v>
      </c>
      <c r="G172" s="20">
        <v>36845</v>
      </c>
    </row>
    <row r="173" spans="1:7" x14ac:dyDescent="0.4">
      <c r="A173" s="14">
        <v>1292</v>
      </c>
      <c r="B173" s="16" t="s">
        <v>813</v>
      </c>
      <c r="C173" s="23" t="s">
        <v>377</v>
      </c>
      <c r="D173" s="23" t="s">
        <v>787</v>
      </c>
      <c r="E173" s="18" t="s">
        <v>378</v>
      </c>
      <c r="F173" s="19">
        <v>7104142</v>
      </c>
      <c r="G173" s="20">
        <v>35930</v>
      </c>
    </row>
    <row r="174" spans="1:7" x14ac:dyDescent="0.4">
      <c r="A174" s="14">
        <v>1293</v>
      </c>
      <c r="B174" s="16" t="s">
        <v>813</v>
      </c>
      <c r="C174" s="23" t="s">
        <v>203</v>
      </c>
      <c r="D174" s="23" t="s">
        <v>566</v>
      </c>
      <c r="E174" s="18" t="s">
        <v>204</v>
      </c>
      <c r="F174" s="19">
        <v>7210238</v>
      </c>
      <c r="G174" s="20">
        <v>40634</v>
      </c>
    </row>
    <row r="175" spans="1:7" x14ac:dyDescent="0.4">
      <c r="A175" s="14">
        <v>1295</v>
      </c>
      <c r="B175" s="16" t="s">
        <v>818</v>
      </c>
      <c r="C175" s="23" t="s">
        <v>329</v>
      </c>
      <c r="D175" s="23" t="s">
        <v>635</v>
      </c>
      <c r="E175" s="18" t="s">
        <v>331</v>
      </c>
      <c r="F175" s="19">
        <v>8200808</v>
      </c>
      <c r="G175" s="20">
        <v>41365</v>
      </c>
    </row>
    <row r="176" spans="1:7" x14ac:dyDescent="0.4">
      <c r="A176" s="14">
        <v>1295</v>
      </c>
      <c r="B176" s="16" t="s">
        <v>818</v>
      </c>
      <c r="C176" s="23" t="s">
        <v>229</v>
      </c>
      <c r="D176" s="23" t="s">
        <v>580</v>
      </c>
      <c r="E176" s="18" t="s">
        <v>230</v>
      </c>
      <c r="F176" s="19">
        <v>7200346</v>
      </c>
      <c r="G176" s="20">
        <v>39569</v>
      </c>
    </row>
    <row r="177" spans="1:7" x14ac:dyDescent="0.4">
      <c r="A177" s="14">
        <v>1295</v>
      </c>
      <c r="B177" s="16" t="s">
        <v>818</v>
      </c>
      <c r="C177" s="23" t="s">
        <v>176</v>
      </c>
      <c r="D177" s="23" t="s">
        <v>552</v>
      </c>
      <c r="E177" s="18" t="s">
        <v>177</v>
      </c>
      <c r="F177" s="19">
        <v>8200832</v>
      </c>
      <c r="G177" s="20">
        <v>41395</v>
      </c>
    </row>
    <row r="178" spans="1:7" x14ac:dyDescent="0.4">
      <c r="A178" s="14">
        <v>1295</v>
      </c>
      <c r="B178" s="16" t="s">
        <v>818</v>
      </c>
      <c r="C178" s="23" t="s">
        <v>277</v>
      </c>
      <c r="D178" s="23" t="s">
        <v>605</v>
      </c>
      <c r="E178" s="18" t="s">
        <v>278</v>
      </c>
      <c r="F178" s="19">
        <v>7200767</v>
      </c>
      <c r="G178" s="20">
        <v>40940</v>
      </c>
    </row>
    <row r="179" spans="1:7" x14ac:dyDescent="0.4">
      <c r="A179" s="14">
        <v>1297</v>
      </c>
      <c r="B179" s="16" t="s">
        <v>818</v>
      </c>
      <c r="C179" s="23" t="s">
        <v>104</v>
      </c>
      <c r="D179" s="23" t="s">
        <v>790</v>
      </c>
      <c r="E179" s="18" t="s">
        <v>733</v>
      </c>
      <c r="F179" s="19">
        <v>7210642</v>
      </c>
      <c r="G179" s="20">
        <v>45019</v>
      </c>
    </row>
    <row r="180" spans="1:7" x14ac:dyDescent="0.4">
      <c r="A180" s="14">
        <v>1297</v>
      </c>
      <c r="B180" s="16" t="s">
        <v>818</v>
      </c>
      <c r="C180" s="23" t="s">
        <v>165</v>
      </c>
      <c r="D180" s="23" t="s">
        <v>547</v>
      </c>
      <c r="E180" s="18" t="s">
        <v>166</v>
      </c>
      <c r="F180" s="19">
        <v>7210121</v>
      </c>
      <c r="G180" s="20">
        <v>39173</v>
      </c>
    </row>
    <row r="181" spans="1:7" x14ac:dyDescent="0.4">
      <c r="A181" s="14">
        <v>1299</v>
      </c>
      <c r="B181" s="16" t="s">
        <v>819</v>
      </c>
      <c r="C181" s="23" t="s">
        <v>411</v>
      </c>
      <c r="D181" s="23" t="s">
        <v>676</v>
      </c>
      <c r="E181" s="18" t="s">
        <v>412</v>
      </c>
      <c r="F181" s="19">
        <v>8200758</v>
      </c>
      <c r="G181" s="20">
        <v>35756</v>
      </c>
    </row>
    <row r="182" spans="1:7" x14ac:dyDescent="0.4">
      <c r="A182" s="14">
        <v>1302</v>
      </c>
      <c r="B182" s="16" t="s">
        <v>819</v>
      </c>
      <c r="C182" s="23" t="s">
        <v>169</v>
      </c>
      <c r="D182" s="23" t="s">
        <v>548</v>
      </c>
      <c r="E182" s="18" t="s">
        <v>170</v>
      </c>
      <c r="F182" s="19">
        <v>8200600</v>
      </c>
      <c r="G182" s="20">
        <v>36220</v>
      </c>
    </row>
    <row r="183" spans="1:7" x14ac:dyDescent="0.4">
      <c r="A183" s="14">
        <v>1303</v>
      </c>
      <c r="B183" s="16" t="s">
        <v>820</v>
      </c>
      <c r="C183" s="23" t="s">
        <v>338</v>
      </c>
      <c r="D183" s="23" t="s">
        <v>639</v>
      </c>
      <c r="E183" s="18" t="s">
        <v>339</v>
      </c>
      <c r="F183" s="19">
        <v>7105420</v>
      </c>
      <c r="G183" s="20">
        <v>36586</v>
      </c>
    </row>
    <row r="184" spans="1:7" x14ac:dyDescent="0.4">
      <c r="A184" s="14">
        <v>1303</v>
      </c>
      <c r="B184" s="16" t="s">
        <v>820</v>
      </c>
      <c r="C184" s="23" t="s">
        <v>205</v>
      </c>
      <c r="D184" s="23" t="s">
        <v>567</v>
      </c>
      <c r="E184" s="18" t="s">
        <v>206</v>
      </c>
      <c r="F184" s="19">
        <v>7104001</v>
      </c>
      <c r="G184" s="20">
        <v>36448</v>
      </c>
    </row>
    <row r="185" spans="1:7" x14ac:dyDescent="0.4">
      <c r="A185" s="14">
        <v>1307</v>
      </c>
      <c r="B185" s="16" t="s">
        <v>820</v>
      </c>
      <c r="C185" s="23" t="s">
        <v>244</v>
      </c>
      <c r="D185" s="23" t="s">
        <v>588</v>
      </c>
      <c r="E185" s="18" t="s">
        <v>245</v>
      </c>
      <c r="F185" s="19">
        <v>7104258</v>
      </c>
      <c r="G185" s="20">
        <v>36295</v>
      </c>
    </row>
    <row r="186" spans="1:7" x14ac:dyDescent="0.4">
      <c r="A186" s="14">
        <v>1307</v>
      </c>
      <c r="B186" s="16" t="s">
        <v>820</v>
      </c>
      <c r="C186" s="23" t="s">
        <v>283</v>
      </c>
      <c r="D186" s="23" t="s">
        <v>608</v>
      </c>
      <c r="E186" s="18" t="s">
        <v>284</v>
      </c>
      <c r="F186" s="19">
        <v>7110321</v>
      </c>
      <c r="G186" s="20">
        <v>36739</v>
      </c>
    </row>
    <row r="187" spans="1:7" x14ac:dyDescent="0.4">
      <c r="A187" s="14">
        <v>1310</v>
      </c>
      <c r="B187" s="16" t="s">
        <v>814</v>
      </c>
      <c r="C187" s="23" t="s">
        <v>111</v>
      </c>
      <c r="D187" s="23" t="s">
        <v>518</v>
      </c>
      <c r="E187" s="18" t="s">
        <v>112</v>
      </c>
      <c r="F187" s="19">
        <v>7104639</v>
      </c>
      <c r="G187" s="20">
        <v>35961</v>
      </c>
    </row>
    <row r="188" spans="1:7" x14ac:dyDescent="0.4">
      <c r="A188" s="14">
        <v>1315</v>
      </c>
      <c r="B188" s="16" t="s">
        <v>814</v>
      </c>
      <c r="C188" s="23" t="s">
        <v>162</v>
      </c>
      <c r="D188" s="23" t="s">
        <v>545</v>
      </c>
      <c r="E188" s="18" t="s">
        <v>748</v>
      </c>
      <c r="F188" s="19">
        <v>7210337</v>
      </c>
      <c r="G188" s="20">
        <v>36434</v>
      </c>
    </row>
    <row r="189" spans="1:7" x14ac:dyDescent="0.4">
      <c r="A189" s="14">
        <v>1318</v>
      </c>
      <c r="B189" s="16" t="s">
        <v>825</v>
      </c>
      <c r="C189" s="23" t="s">
        <v>364</v>
      </c>
      <c r="D189" s="23" t="s">
        <v>653</v>
      </c>
      <c r="E189" s="18" t="s">
        <v>365</v>
      </c>
      <c r="F189" s="19">
        <v>7210063</v>
      </c>
      <c r="G189" s="20">
        <v>38838</v>
      </c>
    </row>
    <row r="190" spans="1:7" x14ac:dyDescent="0.4">
      <c r="A190" s="14">
        <v>1327</v>
      </c>
      <c r="B190" s="16" t="s">
        <v>801</v>
      </c>
      <c r="C190" s="23" t="s">
        <v>81</v>
      </c>
      <c r="D190" s="23" t="s">
        <v>849</v>
      </c>
      <c r="E190" s="18" t="s">
        <v>82</v>
      </c>
      <c r="F190" s="19">
        <v>7104241</v>
      </c>
      <c r="G190" s="20">
        <v>36265</v>
      </c>
    </row>
    <row r="191" spans="1:7" x14ac:dyDescent="0.4">
      <c r="A191" s="14">
        <v>1328</v>
      </c>
      <c r="B191" s="16" t="s">
        <v>801</v>
      </c>
      <c r="C191" s="23" t="s">
        <v>120</v>
      </c>
      <c r="D191" s="23" t="s">
        <v>522</v>
      </c>
      <c r="E191" s="18" t="s">
        <v>739</v>
      </c>
      <c r="F191" s="19">
        <v>7201427</v>
      </c>
      <c r="G191" s="20">
        <v>44652</v>
      </c>
    </row>
    <row r="192" spans="1:7" x14ac:dyDescent="0.4">
      <c r="A192" s="14">
        <v>1329</v>
      </c>
      <c r="B192" s="16" t="s">
        <v>801</v>
      </c>
      <c r="C192" s="23" t="s">
        <v>86</v>
      </c>
      <c r="D192" s="23" t="s">
        <v>505</v>
      </c>
      <c r="E192" s="18" t="s">
        <v>87</v>
      </c>
      <c r="F192" s="19">
        <v>7104472</v>
      </c>
      <c r="G192" s="20">
        <v>36770</v>
      </c>
    </row>
    <row r="193" spans="1:7" x14ac:dyDescent="0.4">
      <c r="A193" s="14">
        <v>1329</v>
      </c>
      <c r="B193" s="16" t="s">
        <v>801</v>
      </c>
      <c r="C193" s="23" t="s">
        <v>27</v>
      </c>
      <c r="D193" s="23" t="s">
        <v>472</v>
      </c>
      <c r="E193" s="18" t="s">
        <v>28</v>
      </c>
      <c r="F193" s="19">
        <v>7200700</v>
      </c>
      <c r="G193" s="20">
        <v>40940</v>
      </c>
    </row>
    <row r="194" spans="1:7" x14ac:dyDescent="0.4">
      <c r="A194" s="14">
        <v>1330</v>
      </c>
      <c r="B194" s="16" t="s">
        <v>801</v>
      </c>
      <c r="C194" s="23" t="s">
        <v>409</v>
      </c>
      <c r="D194" s="23" t="s">
        <v>675</v>
      </c>
      <c r="E194" s="18" t="s">
        <v>410</v>
      </c>
      <c r="F194" s="19">
        <v>7102666</v>
      </c>
      <c r="G194" s="20">
        <v>36251</v>
      </c>
    </row>
    <row r="195" spans="1:7" x14ac:dyDescent="0.4">
      <c r="A195" s="14">
        <v>1331</v>
      </c>
      <c r="B195" s="16" t="s">
        <v>801</v>
      </c>
      <c r="C195" s="23" t="s">
        <v>209</v>
      </c>
      <c r="D195" s="23" t="s">
        <v>569</v>
      </c>
      <c r="E195" s="18" t="s">
        <v>210</v>
      </c>
      <c r="F195" s="19">
        <v>7104050</v>
      </c>
      <c r="G195" s="20">
        <v>36678</v>
      </c>
    </row>
    <row r="196" spans="1:7" x14ac:dyDescent="0.4">
      <c r="A196" s="14">
        <v>1333</v>
      </c>
      <c r="B196" s="16" t="s">
        <v>801</v>
      </c>
      <c r="C196" s="23" t="s">
        <v>109</v>
      </c>
      <c r="D196" s="23" t="s">
        <v>517</v>
      </c>
      <c r="E196" s="18" t="s">
        <v>110</v>
      </c>
      <c r="F196" s="19">
        <v>7104977</v>
      </c>
      <c r="G196" s="20">
        <v>36022</v>
      </c>
    </row>
    <row r="197" spans="1:7" x14ac:dyDescent="0.4">
      <c r="A197">
        <v>1337</v>
      </c>
      <c r="B197" s="16" t="s">
        <v>866</v>
      </c>
      <c r="C197" s="23" t="s">
        <v>863</v>
      </c>
      <c r="D197" s="23" t="s">
        <v>864</v>
      </c>
      <c r="E197" s="18" t="s">
        <v>865</v>
      </c>
      <c r="F197" s="19">
        <v>7201807</v>
      </c>
      <c r="G197" s="20">
        <v>45870</v>
      </c>
    </row>
    <row r="198" spans="1:7" x14ac:dyDescent="0.4">
      <c r="A198" s="14">
        <v>1339</v>
      </c>
      <c r="B198" s="16" t="s">
        <v>801</v>
      </c>
      <c r="C198" s="23" t="s">
        <v>22</v>
      </c>
      <c r="D198" s="23" t="s">
        <v>469</v>
      </c>
      <c r="E198" s="18" t="s">
        <v>23</v>
      </c>
      <c r="F198" s="19">
        <v>7104829</v>
      </c>
      <c r="G198" s="20">
        <v>36600</v>
      </c>
    </row>
    <row r="199" spans="1:7" x14ac:dyDescent="0.4">
      <c r="A199" s="14">
        <v>1339</v>
      </c>
      <c r="B199" s="16" t="s">
        <v>801</v>
      </c>
      <c r="C199" s="23" t="s">
        <v>123</v>
      </c>
      <c r="D199" s="23" t="s">
        <v>524</v>
      </c>
      <c r="E199" s="18" t="s">
        <v>124</v>
      </c>
      <c r="F199" s="19">
        <v>7200452</v>
      </c>
      <c r="G199" s="20">
        <v>39965</v>
      </c>
    </row>
    <row r="200" spans="1:7" x14ac:dyDescent="0.4">
      <c r="A200" s="14">
        <v>1344</v>
      </c>
      <c r="B200" s="16" t="s">
        <v>824</v>
      </c>
      <c r="C200" s="23" t="s">
        <v>323</v>
      </c>
      <c r="D200" s="23" t="s">
        <v>631</v>
      </c>
      <c r="E200" s="18" t="s">
        <v>324</v>
      </c>
      <c r="F200" s="19">
        <v>7103664</v>
      </c>
      <c r="G200" s="20">
        <v>36448</v>
      </c>
    </row>
    <row r="201" spans="1:7" x14ac:dyDescent="0.4">
      <c r="A201" s="14">
        <v>1346</v>
      </c>
      <c r="B201" s="16" t="s">
        <v>824</v>
      </c>
      <c r="C201" s="23" t="s">
        <v>360</v>
      </c>
      <c r="D201" s="23" t="s">
        <v>652</v>
      </c>
      <c r="E201" s="18" t="s">
        <v>361</v>
      </c>
      <c r="F201" s="19">
        <v>7104761</v>
      </c>
      <c r="G201" s="20">
        <v>42452</v>
      </c>
    </row>
    <row r="202" spans="1:7" x14ac:dyDescent="0.4">
      <c r="A202" s="14">
        <v>1350</v>
      </c>
      <c r="B202" s="16" t="s">
        <v>823</v>
      </c>
      <c r="C202" s="23" t="s">
        <v>318</v>
      </c>
      <c r="D202" s="23" t="s">
        <v>628</v>
      </c>
      <c r="E202" s="18" t="s">
        <v>319</v>
      </c>
      <c r="F202" s="19">
        <v>7103938</v>
      </c>
      <c r="G202" s="20">
        <v>36265</v>
      </c>
    </row>
    <row r="203" spans="1:7" x14ac:dyDescent="0.4">
      <c r="A203" s="14">
        <v>1355</v>
      </c>
      <c r="B203" s="16" t="s">
        <v>823</v>
      </c>
      <c r="C203" s="23" t="s">
        <v>380</v>
      </c>
      <c r="D203" s="23" t="s">
        <v>660</v>
      </c>
      <c r="E203" s="18" t="s">
        <v>381</v>
      </c>
      <c r="F203" s="19">
        <v>7102310</v>
      </c>
      <c r="G203" s="20">
        <v>36586</v>
      </c>
    </row>
    <row r="204" spans="1:7" x14ac:dyDescent="0.4">
      <c r="A204" s="14">
        <v>1358</v>
      </c>
      <c r="B204" s="16" t="s">
        <v>809</v>
      </c>
      <c r="C204" s="23" t="s">
        <v>52</v>
      </c>
      <c r="D204" s="23" t="s">
        <v>486</v>
      </c>
      <c r="E204" s="18" t="s">
        <v>716</v>
      </c>
      <c r="F204" s="19">
        <v>7200973</v>
      </c>
      <c r="G204" s="20">
        <v>42156</v>
      </c>
    </row>
    <row r="205" spans="1:7" x14ac:dyDescent="0.4">
      <c r="A205" s="14">
        <v>1358</v>
      </c>
      <c r="B205" s="16" t="s">
        <v>809</v>
      </c>
      <c r="C205" s="23" t="s">
        <v>279</v>
      </c>
      <c r="D205" s="23" t="s">
        <v>606</v>
      </c>
      <c r="E205" s="18" t="s">
        <v>280</v>
      </c>
      <c r="F205" s="19">
        <v>7104449</v>
      </c>
      <c r="G205" s="20">
        <v>41306</v>
      </c>
    </row>
    <row r="206" spans="1:7" x14ac:dyDescent="0.4">
      <c r="A206" s="14">
        <v>1359</v>
      </c>
      <c r="B206" s="16" t="s">
        <v>809</v>
      </c>
      <c r="C206" s="23" t="s">
        <v>776</v>
      </c>
      <c r="D206" s="23" t="s">
        <v>694</v>
      </c>
      <c r="E206" s="18" t="s">
        <v>444</v>
      </c>
      <c r="F206" s="19">
        <v>7201740</v>
      </c>
      <c r="G206" s="20">
        <v>45537</v>
      </c>
    </row>
    <row r="207" spans="1:7" x14ac:dyDescent="0.4">
      <c r="A207" s="14">
        <v>1361</v>
      </c>
      <c r="B207" s="16" t="s">
        <v>809</v>
      </c>
      <c r="C207" s="23" t="s">
        <v>180</v>
      </c>
      <c r="D207" s="23" t="s">
        <v>554</v>
      </c>
      <c r="E207" s="18" t="s">
        <v>181</v>
      </c>
      <c r="F207" s="19">
        <v>7201013</v>
      </c>
      <c r="G207" s="20">
        <v>43132</v>
      </c>
    </row>
    <row r="208" spans="1:7" x14ac:dyDescent="0.4">
      <c r="A208" s="14">
        <v>1362</v>
      </c>
      <c r="B208" s="16" t="s">
        <v>797</v>
      </c>
      <c r="C208" s="23" t="s">
        <v>47</v>
      </c>
      <c r="D208" s="23" t="s">
        <v>483</v>
      </c>
      <c r="E208" s="18" t="s">
        <v>715</v>
      </c>
      <c r="F208" s="19">
        <v>7201609</v>
      </c>
      <c r="G208" s="20">
        <v>44866</v>
      </c>
    </row>
    <row r="209" spans="1:7" x14ac:dyDescent="0.4">
      <c r="A209" s="14">
        <v>1362</v>
      </c>
      <c r="B209" s="16" t="s">
        <v>797</v>
      </c>
      <c r="C209" s="23" t="s">
        <v>327</v>
      </c>
      <c r="D209" s="23" t="s">
        <v>633</v>
      </c>
      <c r="E209" s="18" t="s">
        <v>328</v>
      </c>
      <c r="F209" s="19">
        <v>7105925</v>
      </c>
      <c r="G209" s="20">
        <v>38275</v>
      </c>
    </row>
    <row r="210" spans="1:7" x14ac:dyDescent="0.4">
      <c r="A210" s="14">
        <v>1364</v>
      </c>
      <c r="B210" s="16" t="s">
        <v>797</v>
      </c>
      <c r="C210" s="23" t="s">
        <v>174</v>
      </c>
      <c r="D210" s="23" t="s">
        <v>551</v>
      </c>
      <c r="E210" s="18" t="s">
        <v>175</v>
      </c>
      <c r="F210" s="19">
        <v>7105016</v>
      </c>
      <c r="G210" s="20">
        <v>38161</v>
      </c>
    </row>
    <row r="211" spans="1:7" x14ac:dyDescent="0.4">
      <c r="A211" s="14">
        <v>1364</v>
      </c>
      <c r="B211" s="16" t="s">
        <v>797</v>
      </c>
      <c r="C211" s="23" t="s">
        <v>446</v>
      </c>
      <c r="D211" s="23" t="s">
        <v>696</v>
      </c>
      <c r="E211" s="18" t="s">
        <v>447</v>
      </c>
      <c r="F211" s="19">
        <v>7201765</v>
      </c>
      <c r="G211" s="20">
        <v>45627</v>
      </c>
    </row>
    <row r="212" spans="1:7" x14ac:dyDescent="0.4">
      <c r="A212" s="14">
        <v>1364</v>
      </c>
      <c r="B212" s="16" t="s">
        <v>797</v>
      </c>
      <c r="C212" s="23" t="s">
        <v>722</v>
      </c>
      <c r="D212" s="23" t="s">
        <v>491</v>
      </c>
      <c r="E212" s="18" t="s">
        <v>723</v>
      </c>
      <c r="F212" s="19">
        <v>7200981</v>
      </c>
      <c r="G212" s="20">
        <v>43983</v>
      </c>
    </row>
    <row r="213" spans="1:7" x14ac:dyDescent="0.4">
      <c r="A213" s="14">
        <v>1364</v>
      </c>
      <c r="B213" s="16" t="s">
        <v>797</v>
      </c>
      <c r="C213" s="23" t="s">
        <v>211</v>
      </c>
      <c r="D213" s="23" t="s">
        <v>570</v>
      </c>
      <c r="E213" s="18" t="s">
        <v>212</v>
      </c>
      <c r="F213" s="19">
        <v>7105594</v>
      </c>
      <c r="G213" s="20">
        <v>37196</v>
      </c>
    </row>
    <row r="214" spans="1:7" x14ac:dyDescent="0.4">
      <c r="A214" s="14">
        <v>1364</v>
      </c>
      <c r="B214" s="16" t="s">
        <v>797</v>
      </c>
      <c r="C214" s="23" t="s">
        <v>273</v>
      </c>
      <c r="D214" s="23" t="s">
        <v>603</v>
      </c>
      <c r="E214" s="18" t="s">
        <v>274</v>
      </c>
      <c r="F214" s="19">
        <v>7110339</v>
      </c>
      <c r="G214" s="20">
        <v>36739</v>
      </c>
    </row>
    <row r="215" spans="1:7" x14ac:dyDescent="0.4">
      <c r="A215" s="14">
        <v>1364</v>
      </c>
      <c r="B215" s="16" t="s">
        <v>797</v>
      </c>
      <c r="C215" s="23" t="s">
        <v>287</v>
      </c>
      <c r="D215" s="23" t="s">
        <v>610</v>
      </c>
      <c r="E215" s="18" t="s">
        <v>288</v>
      </c>
      <c r="F215" s="19">
        <v>7104233</v>
      </c>
      <c r="G215" s="20">
        <v>36251</v>
      </c>
    </row>
    <row r="216" spans="1:7" ht="24" x14ac:dyDescent="0.4">
      <c r="A216" s="14">
        <v>1364</v>
      </c>
      <c r="B216" s="16" t="s">
        <v>797</v>
      </c>
      <c r="C216" s="23" t="s">
        <v>457</v>
      </c>
      <c r="D216" s="23" t="s">
        <v>619</v>
      </c>
      <c r="E216" s="18" t="s">
        <v>757</v>
      </c>
      <c r="F216" s="19">
        <v>7110354</v>
      </c>
      <c r="G216" s="20">
        <v>36434</v>
      </c>
    </row>
    <row r="217" spans="1:7" x14ac:dyDescent="0.4">
      <c r="A217" s="14">
        <v>1364</v>
      </c>
      <c r="B217" s="16" t="s">
        <v>797</v>
      </c>
      <c r="C217" s="23" t="s">
        <v>304</v>
      </c>
      <c r="D217" s="23" t="s">
        <v>620</v>
      </c>
      <c r="E217" s="18" t="s">
        <v>305</v>
      </c>
      <c r="F217" s="19">
        <v>7200486</v>
      </c>
      <c r="G217" s="20">
        <v>39995</v>
      </c>
    </row>
    <row r="218" spans="1:7" x14ac:dyDescent="0.4">
      <c r="A218" s="14">
        <v>1364</v>
      </c>
      <c r="B218" s="16" t="s">
        <v>797</v>
      </c>
      <c r="C218" s="23" t="s">
        <v>306</v>
      </c>
      <c r="D218" s="23" t="s">
        <v>621</v>
      </c>
      <c r="E218" s="18" t="s">
        <v>307</v>
      </c>
      <c r="F218" s="19">
        <v>7105222</v>
      </c>
      <c r="G218" s="20">
        <v>36342</v>
      </c>
    </row>
    <row r="219" spans="1:7" x14ac:dyDescent="0.4">
      <c r="A219" s="14">
        <v>1366</v>
      </c>
      <c r="B219" s="16" t="s">
        <v>797</v>
      </c>
      <c r="C219" s="23" t="s">
        <v>701</v>
      </c>
      <c r="D219" s="23" t="s">
        <v>463</v>
      </c>
      <c r="E219" s="18" t="s">
        <v>702</v>
      </c>
      <c r="F219" s="19">
        <v>7210766</v>
      </c>
      <c r="G219" s="20">
        <v>45778</v>
      </c>
    </row>
    <row r="220" spans="1:7" x14ac:dyDescent="0.4">
      <c r="A220" s="14">
        <v>1366</v>
      </c>
      <c r="B220" s="16" t="s">
        <v>797</v>
      </c>
      <c r="C220" s="23" t="s">
        <v>439</v>
      </c>
      <c r="D220" s="23" t="s">
        <v>690</v>
      </c>
      <c r="E220" s="18" t="s">
        <v>440</v>
      </c>
      <c r="F220" s="19">
        <v>7104324</v>
      </c>
      <c r="G220" s="20">
        <v>36448</v>
      </c>
    </row>
    <row r="221" spans="1:7" x14ac:dyDescent="0.4">
      <c r="A221" s="14">
        <v>1367</v>
      </c>
      <c r="B221" s="16" t="s">
        <v>797</v>
      </c>
      <c r="C221" s="23" t="s">
        <v>351</v>
      </c>
      <c r="D221" s="23" t="s">
        <v>647</v>
      </c>
      <c r="E221" s="25" t="s">
        <v>352</v>
      </c>
      <c r="F221" s="24">
        <v>7210279</v>
      </c>
      <c r="G221" s="20">
        <v>41334</v>
      </c>
    </row>
    <row r="222" spans="1:7" x14ac:dyDescent="0.4">
      <c r="A222" s="14">
        <v>1368</v>
      </c>
      <c r="B222" s="16" t="s">
        <v>797</v>
      </c>
      <c r="C222" s="23" t="s">
        <v>141</v>
      </c>
      <c r="D222" s="23" t="s">
        <v>534</v>
      </c>
      <c r="E222" s="25" t="s">
        <v>142</v>
      </c>
      <c r="F222" s="24">
        <v>7104480</v>
      </c>
      <c r="G222" s="20">
        <v>38981</v>
      </c>
    </row>
  </sheetData>
  <autoFilter ref="A2:G222">
    <sortState ref="A3:G226">
      <sortCondition ref="B2:B225"/>
    </sortState>
  </autoFilter>
  <sortState ref="A3:G224">
    <sortCondition ref="A3:A224"/>
    <sortCondition ref="D3:D224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9" hidden="1" customWidth="1" outlineLevel="1"/>
    <col min="2" max="2" width="6.625" style="1" customWidth="1" collapsed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846</v>
      </c>
      <c r="C1" s="15"/>
      <c r="D1" s="8"/>
      <c r="E1" s="26">
        <f>中央区!E1</f>
        <v>46100</v>
      </c>
      <c r="F1" s="26"/>
      <c r="G1" s="26"/>
    </row>
    <row r="2" spans="1:7" ht="22.5" x14ac:dyDescent="0.4">
      <c r="A2" s="14"/>
      <c r="B2" s="2" t="s">
        <v>840</v>
      </c>
      <c r="C2" s="2" t="s">
        <v>0</v>
      </c>
      <c r="D2" s="2" t="s">
        <v>448</v>
      </c>
      <c r="E2" s="9" t="s">
        <v>1</v>
      </c>
      <c r="F2" s="12" t="s">
        <v>827</v>
      </c>
      <c r="G2" s="10" t="s">
        <v>456</v>
      </c>
    </row>
    <row r="3" spans="1:7" x14ac:dyDescent="0.4">
      <c r="A3" s="14">
        <v>1369</v>
      </c>
      <c r="B3" s="21" t="s">
        <v>839</v>
      </c>
      <c r="C3" s="17" t="s">
        <v>403</v>
      </c>
      <c r="D3" s="17" t="s">
        <v>672</v>
      </c>
      <c r="E3" s="18" t="s">
        <v>404</v>
      </c>
      <c r="F3" s="19">
        <v>7200031</v>
      </c>
      <c r="G3" s="20">
        <v>38610</v>
      </c>
    </row>
    <row r="4" spans="1:7" x14ac:dyDescent="0.4">
      <c r="A4" s="14">
        <v>1369</v>
      </c>
      <c r="B4" s="21" t="s">
        <v>839</v>
      </c>
      <c r="C4" s="17" t="s">
        <v>420</v>
      </c>
      <c r="D4" s="17" t="s">
        <v>681</v>
      </c>
      <c r="E4" s="18" t="s">
        <v>421</v>
      </c>
      <c r="F4" s="19">
        <v>7200072</v>
      </c>
      <c r="G4" s="20">
        <v>38701</v>
      </c>
    </row>
    <row r="5" spans="1:7" x14ac:dyDescent="0.4">
      <c r="A5" s="14">
        <v>1373</v>
      </c>
      <c r="B5" s="21" t="s">
        <v>838</v>
      </c>
      <c r="C5" s="17" t="s">
        <v>349</v>
      </c>
      <c r="D5" s="17" t="s">
        <v>646</v>
      </c>
      <c r="E5" s="18" t="s">
        <v>350</v>
      </c>
      <c r="F5" s="19">
        <v>7105057</v>
      </c>
      <c r="G5" s="20">
        <v>36251</v>
      </c>
    </row>
    <row r="6" spans="1:7" x14ac:dyDescent="0.4">
      <c r="A6" s="14">
        <v>1378</v>
      </c>
      <c r="B6" s="21" t="s">
        <v>834</v>
      </c>
      <c r="C6" s="17" t="s">
        <v>102</v>
      </c>
      <c r="D6" s="17" t="s">
        <v>514</v>
      </c>
      <c r="E6" s="18" t="s">
        <v>103</v>
      </c>
      <c r="F6" s="19">
        <v>8100263</v>
      </c>
      <c r="G6" s="20">
        <v>35796</v>
      </c>
    </row>
    <row r="7" spans="1:7" x14ac:dyDescent="0.4">
      <c r="A7" s="14">
        <v>1378</v>
      </c>
      <c r="B7" s="21" t="s">
        <v>834</v>
      </c>
      <c r="C7" s="17" t="s">
        <v>107</v>
      </c>
      <c r="D7" s="17" t="s">
        <v>516</v>
      </c>
      <c r="E7" s="18" t="s">
        <v>108</v>
      </c>
      <c r="F7" s="19">
        <v>7200718</v>
      </c>
      <c r="G7" s="20">
        <v>40817</v>
      </c>
    </row>
    <row r="8" spans="1:7" x14ac:dyDescent="0.4">
      <c r="A8" s="14">
        <v>1378</v>
      </c>
      <c r="B8" s="21" t="s">
        <v>834</v>
      </c>
      <c r="C8" s="17" t="s">
        <v>59</v>
      </c>
      <c r="D8" s="17" t="s">
        <v>490</v>
      </c>
      <c r="E8" s="18" t="s">
        <v>721</v>
      </c>
      <c r="F8" s="19">
        <v>7201120</v>
      </c>
      <c r="G8" s="20">
        <v>42644</v>
      </c>
    </row>
    <row r="9" spans="1:7" x14ac:dyDescent="0.4">
      <c r="A9" s="14">
        <v>1379</v>
      </c>
      <c r="B9" s="21" t="s">
        <v>834</v>
      </c>
      <c r="C9" s="17" t="s">
        <v>118</v>
      </c>
      <c r="D9" s="17" t="s">
        <v>520</v>
      </c>
      <c r="E9" s="18" t="s">
        <v>119</v>
      </c>
      <c r="F9" s="19">
        <v>8100313</v>
      </c>
      <c r="G9" s="20">
        <v>36094</v>
      </c>
    </row>
    <row r="10" spans="1:7" x14ac:dyDescent="0.4">
      <c r="A10" s="14">
        <v>1379</v>
      </c>
      <c r="B10" s="21" t="s">
        <v>834</v>
      </c>
      <c r="C10" s="17" t="s">
        <v>724</v>
      </c>
      <c r="D10" s="17" t="s">
        <v>622</v>
      </c>
      <c r="E10" s="18" t="s">
        <v>758</v>
      </c>
      <c r="F10" s="19">
        <v>8100321</v>
      </c>
      <c r="G10" s="20">
        <v>42278</v>
      </c>
    </row>
    <row r="11" spans="1:7" x14ac:dyDescent="0.4">
      <c r="A11" s="14">
        <v>1382</v>
      </c>
      <c r="B11" s="21" t="s">
        <v>830</v>
      </c>
      <c r="C11" s="17" t="s">
        <v>2</v>
      </c>
      <c r="D11" s="17" t="s">
        <v>459</v>
      </c>
      <c r="E11" s="18" t="s">
        <v>698</v>
      </c>
      <c r="F11" s="19">
        <v>7201187</v>
      </c>
      <c r="G11" s="20">
        <v>42856</v>
      </c>
    </row>
    <row r="12" spans="1:7" x14ac:dyDescent="0.4">
      <c r="A12" s="14">
        <v>1382</v>
      </c>
      <c r="B12" s="21" t="s">
        <v>830</v>
      </c>
      <c r="C12" s="17" t="s">
        <v>70</v>
      </c>
      <c r="D12" s="17" t="s">
        <v>499</v>
      </c>
      <c r="E12" s="18" t="s">
        <v>71</v>
      </c>
      <c r="F12" s="19">
        <v>7201146</v>
      </c>
      <c r="G12" s="20">
        <v>43497</v>
      </c>
    </row>
    <row r="13" spans="1:7" x14ac:dyDescent="0.4">
      <c r="A13" s="14">
        <v>1385</v>
      </c>
      <c r="B13" s="21" t="s">
        <v>830</v>
      </c>
      <c r="C13" s="17" t="s">
        <v>88</v>
      </c>
      <c r="D13" s="17" t="s">
        <v>506</v>
      </c>
      <c r="E13" s="18" t="s">
        <v>89</v>
      </c>
      <c r="F13" s="19">
        <v>7200478</v>
      </c>
      <c r="G13" s="20">
        <v>42856</v>
      </c>
    </row>
    <row r="14" spans="1:7" x14ac:dyDescent="0.4">
      <c r="A14" s="14">
        <v>1385</v>
      </c>
      <c r="B14" s="21" t="s">
        <v>830</v>
      </c>
      <c r="C14" s="17" t="s">
        <v>93</v>
      </c>
      <c r="D14" s="17" t="s">
        <v>509</v>
      </c>
      <c r="E14" s="18" t="s">
        <v>94</v>
      </c>
      <c r="F14" s="19">
        <v>8100347</v>
      </c>
      <c r="G14" s="20">
        <v>36678</v>
      </c>
    </row>
    <row r="15" spans="1:7" x14ac:dyDescent="0.4">
      <c r="A15" s="14">
        <v>1388</v>
      </c>
      <c r="B15" s="21" t="s">
        <v>830</v>
      </c>
      <c r="C15" s="17" t="s">
        <v>726</v>
      </c>
      <c r="D15" s="17" t="s">
        <v>496</v>
      </c>
      <c r="E15" s="18" t="s">
        <v>66</v>
      </c>
      <c r="F15" s="19">
        <v>7200213</v>
      </c>
      <c r="G15" s="20">
        <v>39066</v>
      </c>
    </row>
    <row r="16" spans="1:7" x14ac:dyDescent="0.4">
      <c r="A16" s="14">
        <v>1416</v>
      </c>
      <c r="B16" s="21" t="s">
        <v>835</v>
      </c>
      <c r="C16" s="17" t="s">
        <v>107</v>
      </c>
      <c r="D16" s="17" t="s">
        <v>525</v>
      </c>
      <c r="E16" s="18" t="s">
        <v>125</v>
      </c>
      <c r="F16" s="19">
        <v>8100271</v>
      </c>
      <c r="G16" s="20">
        <v>36161</v>
      </c>
    </row>
    <row r="17" spans="1:7" x14ac:dyDescent="0.4">
      <c r="A17" s="14">
        <v>1425</v>
      </c>
      <c r="B17" s="21" t="s">
        <v>835</v>
      </c>
      <c r="C17" s="17" t="s">
        <v>724</v>
      </c>
      <c r="D17" s="17" t="s">
        <v>495</v>
      </c>
      <c r="E17" s="18" t="s">
        <v>725</v>
      </c>
      <c r="F17" s="19">
        <v>7201492</v>
      </c>
      <c r="G17" s="20">
        <v>44287</v>
      </c>
    </row>
    <row r="18" spans="1:7" x14ac:dyDescent="0.4">
      <c r="A18" s="14">
        <v>1426</v>
      </c>
      <c r="B18" s="21" t="s">
        <v>831</v>
      </c>
      <c r="C18" s="17" t="s">
        <v>237</v>
      </c>
      <c r="D18" s="17" t="s">
        <v>584</v>
      </c>
      <c r="E18" s="18" t="s">
        <v>238</v>
      </c>
      <c r="F18" s="19">
        <v>7210154</v>
      </c>
      <c r="G18" s="20">
        <v>39448</v>
      </c>
    </row>
    <row r="19" spans="1:7" x14ac:dyDescent="0.4">
      <c r="A19" s="14">
        <v>1426</v>
      </c>
      <c r="B19" s="21" t="s">
        <v>831</v>
      </c>
      <c r="C19" s="17" t="s">
        <v>345</v>
      </c>
      <c r="D19" s="17" t="s">
        <v>644</v>
      </c>
      <c r="E19" s="18" t="s">
        <v>346</v>
      </c>
      <c r="F19" s="19">
        <v>8310078</v>
      </c>
      <c r="G19" s="20">
        <v>36739</v>
      </c>
    </row>
    <row r="20" spans="1:7" x14ac:dyDescent="0.4">
      <c r="A20" s="14">
        <v>1426</v>
      </c>
      <c r="B20" s="21" t="s">
        <v>831</v>
      </c>
      <c r="C20" s="17" t="s">
        <v>163</v>
      </c>
      <c r="D20" s="17" t="s">
        <v>546</v>
      </c>
      <c r="E20" s="18" t="s">
        <v>164</v>
      </c>
      <c r="F20" s="19">
        <v>7210303</v>
      </c>
      <c r="G20" s="20">
        <v>41365</v>
      </c>
    </row>
    <row r="21" spans="1:7" x14ac:dyDescent="0.4">
      <c r="A21" s="14">
        <v>1427</v>
      </c>
      <c r="B21" s="21" t="s">
        <v>831</v>
      </c>
      <c r="C21" s="17" t="s">
        <v>182</v>
      </c>
      <c r="D21" s="17" t="s">
        <v>555</v>
      </c>
      <c r="E21" s="18" t="s">
        <v>183</v>
      </c>
      <c r="F21" s="19">
        <v>8310029</v>
      </c>
      <c r="G21" s="20">
        <v>36545</v>
      </c>
    </row>
    <row r="22" spans="1:7" x14ac:dyDescent="0.4">
      <c r="A22" s="14">
        <v>1427</v>
      </c>
      <c r="B22" s="21" t="s">
        <v>831</v>
      </c>
      <c r="C22" s="17" t="s">
        <v>34</v>
      </c>
      <c r="D22" s="17" t="s">
        <v>475</v>
      </c>
      <c r="E22" s="18" t="s">
        <v>35</v>
      </c>
      <c r="F22" s="19">
        <v>7200106</v>
      </c>
      <c r="G22" s="20">
        <v>40718</v>
      </c>
    </row>
    <row r="23" spans="1:7" x14ac:dyDescent="0.4">
      <c r="A23" s="14">
        <v>1427</v>
      </c>
      <c r="B23" s="21" t="s">
        <v>831</v>
      </c>
      <c r="C23" s="17" t="s">
        <v>310</v>
      </c>
      <c r="D23" s="17" t="s">
        <v>624</v>
      </c>
      <c r="E23" s="18" t="s">
        <v>311</v>
      </c>
      <c r="F23" s="19">
        <v>8300210</v>
      </c>
      <c r="G23" s="20">
        <v>36571</v>
      </c>
    </row>
    <row r="24" spans="1:7" x14ac:dyDescent="0.4">
      <c r="A24" s="14">
        <v>1433</v>
      </c>
      <c r="B24" s="21" t="s">
        <v>831</v>
      </c>
      <c r="C24" s="17" t="s">
        <v>325</v>
      </c>
      <c r="D24" s="17" t="s">
        <v>632</v>
      </c>
      <c r="E24" s="18" t="s">
        <v>326</v>
      </c>
      <c r="F24" s="19">
        <v>7200585</v>
      </c>
      <c r="G24" s="20">
        <v>40391</v>
      </c>
    </row>
    <row r="25" spans="1:7" x14ac:dyDescent="0.4">
      <c r="A25" s="14">
        <v>1436</v>
      </c>
      <c r="B25" s="21" t="s">
        <v>831</v>
      </c>
      <c r="C25" s="17" t="s">
        <v>140</v>
      </c>
      <c r="D25" s="17" t="s">
        <v>829</v>
      </c>
      <c r="E25" s="18" t="s">
        <v>744</v>
      </c>
      <c r="F25" s="19">
        <v>7201237</v>
      </c>
      <c r="G25" s="20">
        <v>43679</v>
      </c>
    </row>
    <row r="26" spans="1:7" x14ac:dyDescent="0.4">
      <c r="A26" s="14">
        <v>1439</v>
      </c>
      <c r="B26" s="21" t="s">
        <v>832</v>
      </c>
      <c r="C26" s="17" t="s">
        <v>37</v>
      </c>
      <c r="D26" s="17" t="s">
        <v>477</v>
      </c>
      <c r="E26" s="18" t="s">
        <v>38</v>
      </c>
      <c r="F26" s="19">
        <v>8300202</v>
      </c>
      <c r="G26" s="20">
        <v>36509</v>
      </c>
    </row>
    <row r="27" spans="1:7" x14ac:dyDescent="0.4">
      <c r="A27" s="14">
        <v>1440</v>
      </c>
      <c r="B27" s="21" t="s">
        <v>832</v>
      </c>
      <c r="C27" s="17" t="s">
        <v>393</v>
      </c>
      <c r="D27" s="17" t="s">
        <v>668</v>
      </c>
      <c r="E27" s="18" t="s">
        <v>394</v>
      </c>
      <c r="F27" s="19">
        <v>8300129</v>
      </c>
      <c r="G27" s="20">
        <v>36617</v>
      </c>
    </row>
    <row r="28" spans="1:7" x14ac:dyDescent="0.4">
      <c r="A28" s="14">
        <v>1441</v>
      </c>
      <c r="B28" s="21" t="s">
        <v>832</v>
      </c>
      <c r="C28" s="17" t="s">
        <v>157</v>
      </c>
      <c r="D28" s="17" t="s">
        <v>542</v>
      </c>
      <c r="E28" s="18" t="s">
        <v>747</v>
      </c>
      <c r="F28" s="19">
        <v>8300509</v>
      </c>
      <c r="G28" s="20">
        <v>37012</v>
      </c>
    </row>
    <row r="29" spans="1:7" x14ac:dyDescent="0.4">
      <c r="A29" s="14">
        <v>1441</v>
      </c>
      <c r="B29" s="21" t="s">
        <v>832</v>
      </c>
      <c r="C29" s="17" t="s">
        <v>768</v>
      </c>
      <c r="D29" s="17" t="s">
        <v>686</v>
      </c>
      <c r="E29" s="18" t="s">
        <v>430</v>
      </c>
      <c r="F29" s="19">
        <v>7210022</v>
      </c>
      <c r="G29" s="20">
        <v>38657</v>
      </c>
    </row>
    <row r="30" spans="1:7" x14ac:dyDescent="0.4">
      <c r="A30" s="14">
        <v>1443</v>
      </c>
      <c r="B30" s="21" t="s">
        <v>832</v>
      </c>
      <c r="C30" s="17" t="s">
        <v>62</v>
      </c>
      <c r="D30" s="17" t="s">
        <v>493</v>
      </c>
      <c r="E30" s="18" t="s">
        <v>63</v>
      </c>
      <c r="F30" s="19">
        <v>8300525</v>
      </c>
      <c r="G30" s="20">
        <v>40483</v>
      </c>
    </row>
    <row r="31" spans="1:7" x14ac:dyDescent="0.4">
      <c r="A31" s="14">
        <v>1444</v>
      </c>
      <c r="B31" s="21" t="s">
        <v>832</v>
      </c>
      <c r="C31" s="17" t="s">
        <v>138</v>
      </c>
      <c r="D31" s="17" t="s">
        <v>533</v>
      </c>
      <c r="E31" s="18" t="s">
        <v>139</v>
      </c>
      <c r="F31" s="19">
        <v>8300434</v>
      </c>
      <c r="G31" s="20">
        <v>41663</v>
      </c>
    </row>
    <row r="32" spans="1:7" x14ac:dyDescent="0.4">
      <c r="A32" s="14">
        <v>1445</v>
      </c>
      <c r="B32" s="21" t="s">
        <v>832</v>
      </c>
      <c r="C32" s="17" t="s">
        <v>67</v>
      </c>
      <c r="D32" s="17" t="s">
        <v>497</v>
      </c>
      <c r="E32" s="18" t="s">
        <v>68</v>
      </c>
      <c r="F32" s="19">
        <v>8300228</v>
      </c>
      <c r="G32" s="20">
        <v>35796</v>
      </c>
    </row>
    <row r="33" spans="1:7" x14ac:dyDescent="0.4">
      <c r="A33" s="14">
        <v>1447</v>
      </c>
      <c r="B33" s="21" t="s">
        <v>832</v>
      </c>
      <c r="C33" s="17" t="s">
        <v>397</v>
      </c>
      <c r="D33" s="17" t="s">
        <v>670</v>
      </c>
      <c r="E33" s="18" t="s">
        <v>398</v>
      </c>
      <c r="F33" s="19">
        <v>7200197</v>
      </c>
      <c r="G33" s="20">
        <v>38991</v>
      </c>
    </row>
    <row r="34" spans="1:7" x14ac:dyDescent="0.4">
      <c r="A34" s="14">
        <v>1447</v>
      </c>
      <c r="B34" s="21" t="s">
        <v>832</v>
      </c>
      <c r="C34" s="17" t="s">
        <v>395</v>
      </c>
      <c r="D34" s="17" t="s">
        <v>669</v>
      </c>
      <c r="E34" s="18" t="s">
        <v>396</v>
      </c>
      <c r="F34" s="19">
        <v>7200627</v>
      </c>
      <c r="G34" s="20">
        <v>40422</v>
      </c>
    </row>
    <row r="35" spans="1:7" x14ac:dyDescent="0.4">
      <c r="A35" s="14">
        <v>1448</v>
      </c>
      <c r="B35" s="21" t="s">
        <v>832</v>
      </c>
      <c r="C35" s="17" t="s">
        <v>436</v>
      </c>
      <c r="D35" s="17" t="s">
        <v>689</v>
      </c>
      <c r="E35" s="18" t="s">
        <v>437</v>
      </c>
      <c r="F35" s="19">
        <v>8300467</v>
      </c>
      <c r="G35" s="20">
        <v>36676</v>
      </c>
    </row>
    <row r="36" spans="1:7" x14ac:dyDescent="0.4">
      <c r="A36" s="14">
        <v>1449</v>
      </c>
      <c r="B36" s="21" t="s">
        <v>832</v>
      </c>
      <c r="C36" s="17" t="s">
        <v>48</v>
      </c>
      <c r="D36" s="17" t="s">
        <v>484</v>
      </c>
      <c r="E36" s="18" t="s">
        <v>49</v>
      </c>
      <c r="F36" s="19">
        <v>7210725</v>
      </c>
      <c r="G36" s="20">
        <v>45413</v>
      </c>
    </row>
    <row r="37" spans="1:7" x14ac:dyDescent="0.4">
      <c r="A37" s="14">
        <v>1449</v>
      </c>
      <c r="B37" s="21" t="s">
        <v>832</v>
      </c>
      <c r="C37" s="17" t="s">
        <v>399</v>
      </c>
      <c r="D37" s="17" t="s">
        <v>455</v>
      </c>
      <c r="E37" s="18" t="s">
        <v>400</v>
      </c>
      <c r="F37" s="19">
        <v>8300533</v>
      </c>
      <c r="G37" s="20">
        <v>37544</v>
      </c>
    </row>
    <row r="38" spans="1:7" x14ac:dyDescent="0.4">
      <c r="A38" s="14">
        <v>1449</v>
      </c>
      <c r="B38" s="21" t="s">
        <v>832</v>
      </c>
      <c r="C38" s="17" t="s">
        <v>167</v>
      </c>
      <c r="D38" s="17" t="s">
        <v>828</v>
      </c>
      <c r="E38" s="18" t="s">
        <v>168</v>
      </c>
      <c r="F38" s="19">
        <v>7210287</v>
      </c>
      <c r="G38" s="20">
        <v>40909</v>
      </c>
    </row>
    <row r="39" spans="1:7" x14ac:dyDescent="0.4">
      <c r="A39" s="14">
        <v>1449</v>
      </c>
      <c r="B39" s="21" t="s">
        <v>832</v>
      </c>
      <c r="C39" s="17" t="s">
        <v>39</v>
      </c>
      <c r="D39" s="17" t="s">
        <v>478</v>
      </c>
      <c r="E39" s="18" t="s">
        <v>40</v>
      </c>
      <c r="F39" s="19">
        <v>8310045</v>
      </c>
      <c r="G39" s="20">
        <v>36647</v>
      </c>
    </row>
    <row r="40" spans="1:7" x14ac:dyDescent="0.4">
      <c r="A40" s="14">
        <v>1450</v>
      </c>
      <c r="B40" s="21" t="s">
        <v>832</v>
      </c>
      <c r="C40" s="17" t="s">
        <v>391</v>
      </c>
      <c r="D40" s="17" t="s">
        <v>666</v>
      </c>
      <c r="E40" s="18" t="s">
        <v>766</v>
      </c>
      <c r="F40" s="19">
        <v>7210147</v>
      </c>
      <c r="G40" s="20">
        <v>39387</v>
      </c>
    </row>
    <row r="41" spans="1:7" x14ac:dyDescent="0.4">
      <c r="A41" s="14">
        <v>1460</v>
      </c>
      <c r="B41" s="21" t="s">
        <v>833</v>
      </c>
      <c r="C41" s="17" t="s">
        <v>77</v>
      </c>
      <c r="D41" s="17" t="s">
        <v>502</v>
      </c>
      <c r="E41" s="18" t="s">
        <v>78</v>
      </c>
      <c r="F41" s="19">
        <v>7200734</v>
      </c>
      <c r="G41" s="20">
        <v>40878</v>
      </c>
    </row>
    <row r="42" spans="1:7" x14ac:dyDescent="0.4">
      <c r="A42" s="14">
        <v>1460</v>
      </c>
      <c r="B42" s="21" t="s">
        <v>833</v>
      </c>
      <c r="C42" s="17" t="s">
        <v>718</v>
      </c>
      <c r="D42" s="17" t="s">
        <v>488</v>
      </c>
      <c r="E42" s="18" t="s">
        <v>719</v>
      </c>
      <c r="F42" s="19">
        <v>8300426</v>
      </c>
      <c r="G42" s="20">
        <v>42917</v>
      </c>
    </row>
    <row r="43" spans="1:7" x14ac:dyDescent="0.4">
      <c r="A43" s="14">
        <v>1460</v>
      </c>
      <c r="B43" s="21" t="s">
        <v>833</v>
      </c>
      <c r="C43" s="17" t="s">
        <v>171</v>
      </c>
      <c r="D43" s="17" t="s">
        <v>549</v>
      </c>
      <c r="E43" s="18" t="s">
        <v>749</v>
      </c>
      <c r="F43" s="19">
        <v>8310060</v>
      </c>
      <c r="G43" s="20">
        <v>36069</v>
      </c>
    </row>
    <row r="44" spans="1:7" x14ac:dyDescent="0.4">
      <c r="A44" s="14">
        <v>1460</v>
      </c>
      <c r="B44" s="21" t="s">
        <v>833</v>
      </c>
      <c r="C44" s="17" t="s">
        <v>128</v>
      </c>
      <c r="D44" s="17" t="s">
        <v>527</v>
      </c>
      <c r="E44" s="18" t="s">
        <v>129</v>
      </c>
      <c r="F44" s="19">
        <v>8310037</v>
      </c>
      <c r="G44" s="20">
        <v>40575</v>
      </c>
    </row>
    <row r="45" spans="1:7" x14ac:dyDescent="0.4">
      <c r="A45" s="14">
        <v>1465</v>
      </c>
      <c r="B45" s="21" t="s">
        <v>836</v>
      </c>
      <c r="C45" s="17" t="s">
        <v>91</v>
      </c>
      <c r="D45" s="17" t="s">
        <v>508</v>
      </c>
      <c r="E45" s="18" t="s">
        <v>92</v>
      </c>
      <c r="F45" s="19">
        <v>9810084</v>
      </c>
      <c r="G45" s="20">
        <v>36404</v>
      </c>
    </row>
    <row r="46" spans="1:7" x14ac:dyDescent="0.4">
      <c r="A46" s="14">
        <v>1468</v>
      </c>
      <c r="B46" s="21" t="s">
        <v>837</v>
      </c>
      <c r="C46" s="17" t="s">
        <v>219</v>
      </c>
      <c r="D46" s="17" t="s">
        <v>574</v>
      </c>
      <c r="E46" s="18" t="s">
        <v>220</v>
      </c>
      <c r="F46" s="19">
        <v>8300418</v>
      </c>
      <c r="G46" s="20">
        <v>35841</v>
      </c>
    </row>
    <row r="47" spans="1:7" x14ac:dyDescent="0.4">
      <c r="A47" s="14">
        <v>1468</v>
      </c>
      <c r="B47" s="21" t="s">
        <v>837</v>
      </c>
      <c r="C47" s="17" t="s">
        <v>343</v>
      </c>
      <c r="D47" s="17" t="s">
        <v>642</v>
      </c>
      <c r="E47" s="18" t="s">
        <v>344</v>
      </c>
      <c r="F47" s="19">
        <v>8300269</v>
      </c>
      <c r="G47" s="20">
        <v>41472</v>
      </c>
    </row>
    <row r="48" spans="1:7" x14ac:dyDescent="0.4">
      <c r="A48" s="14">
        <v>1469</v>
      </c>
      <c r="B48" s="21" t="s">
        <v>837</v>
      </c>
      <c r="C48" s="17" t="s">
        <v>99</v>
      </c>
      <c r="D48" s="17" t="s">
        <v>512</v>
      </c>
      <c r="E48" s="18" t="s">
        <v>732</v>
      </c>
      <c r="F48" s="19">
        <v>7210048</v>
      </c>
      <c r="G48" s="20">
        <v>40909</v>
      </c>
    </row>
  </sheetData>
  <autoFilter ref="A2:G2">
    <sortState ref="A3:G48">
      <sortCondition ref="A2"/>
    </sortState>
  </autoFilter>
  <sortState ref="A3:G48">
    <sortCondition ref="A3:A48"/>
    <sortCondition ref="D3:D48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25" hidden="1" customWidth="1"/>
    <col min="2" max="2" width="6.625" style="1" customWidth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847</v>
      </c>
      <c r="C1" s="15"/>
      <c r="D1" s="8"/>
      <c r="E1" s="26">
        <f>中央区!E1</f>
        <v>46100</v>
      </c>
      <c r="F1" s="26"/>
      <c r="G1" s="26"/>
    </row>
    <row r="2" spans="1:7" ht="22.5" x14ac:dyDescent="0.4">
      <c r="A2" s="14"/>
      <c r="B2" s="2" t="s">
        <v>780</v>
      </c>
      <c r="C2" s="2" t="s">
        <v>0</v>
      </c>
      <c r="D2" s="2" t="s">
        <v>448</v>
      </c>
      <c r="E2" s="9" t="s">
        <v>1</v>
      </c>
      <c r="F2" s="12" t="s">
        <v>827</v>
      </c>
      <c r="G2" s="10" t="s">
        <v>456</v>
      </c>
    </row>
    <row r="3" spans="1:7" x14ac:dyDescent="0.4">
      <c r="A3" s="14">
        <v>1475</v>
      </c>
      <c r="B3" s="16" t="s">
        <v>841</v>
      </c>
      <c r="C3" s="17" t="s">
        <v>160</v>
      </c>
      <c r="D3" s="17" t="s">
        <v>544</v>
      </c>
      <c r="E3" s="18" t="s">
        <v>161</v>
      </c>
      <c r="F3" s="19">
        <v>6500217</v>
      </c>
      <c r="G3" s="20">
        <v>41699</v>
      </c>
    </row>
    <row r="4" spans="1:7" x14ac:dyDescent="0.4">
      <c r="A4" s="14">
        <v>1478</v>
      </c>
      <c r="B4" s="16" t="s">
        <v>841</v>
      </c>
      <c r="C4" s="17" t="s">
        <v>235</v>
      </c>
      <c r="D4" s="17" t="s">
        <v>583</v>
      </c>
      <c r="E4" s="18" t="s">
        <v>236</v>
      </c>
      <c r="F4" s="19">
        <v>6500225</v>
      </c>
      <c r="G4" s="20">
        <v>36692</v>
      </c>
    </row>
    <row r="5" spans="1:7" x14ac:dyDescent="0.4">
      <c r="A5" s="14">
        <v>1509</v>
      </c>
      <c r="B5" s="16" t="s">
        <v>841</v>
      </c>
      <c r="C5" s="17" t="s">
        <v>359</v>
      </c>
      <c r="D5" s="17" t="s">
        <v>651</v>
      </c>
      <c r="E5" s="18" t="s">
        <v>763</v>
      </c>
      <c r="F5" s="19">
        <v>6510026</v>
      </c>
      <c r="G5" s="20">
        <v>36798</v>
      </c>
    </row>
    <row r="6" spans="1:7" x14ac:dyDescent="0.4">
      <c r="A6" s="14">
        <v>1516</v>
      </c>
      <c r="B6" s="16" t="s">
        <v>844</v>
      </c>
      <c r="C6" s="17" t="s">
        <v>401</v>
      </c>
      <c r="D6" s="17" t="s">
        <v>671</v>
      </c>
      <c r="E6" s="18" t="s">
        <v>402</v>
      </c>
      <c r="F6" s="19">
        <v>7201559</v>
      </c>
      <c r="G6" s="20">
        <v>44652</v>
      </c>
    </row>
    <row r="7" spans="1:7" x14ac:dyDescent="0.4">
      <c r="A7" s="14">
        <v>1540</v>
      </c>
      <c r="B7" s="16" t="s">
        <v>843</v>
      </c>
      <c r="C7" s="17" t="s">
        <v>389</v>
      </c>
      <c r="D7" s="17" t="s">
        <v>665</v>
      </c>
      <c r="E7" s="18" t="s">
        <v>390</v>
      </c>
      <c r="F7" s="19">
        <v>6310013</v>
      </c>
      <c r="G7" s="20">
        <v>40544</v>
      </c>
    </row>
    <row r="8" spans="1:7" x14ac:dyDescent="0.4">
      <c r="A8" s="14">
        <v>1541</v>
      </c>
      <c r="B8" s="16" t="s">
        <v>843</v>
      </c>
      <c r="C8" s="17" t="s">
        <v>296</v>
      </c>
      <c r="D8" s="17" t="s">
        <v>615</v>
      </c>
      <c r="E8" s="18" t="s">
        <v>297</v>
      </c>
      <c r="F8" s="19">
        <v>6300170</v>
      </c>
      <c r="G8" s="20">
        <v>36631</v>
      </c>
    </row>
    <row r="9" spans="1:7" x14ac:dyDescent="0.4">
      <c r="A9" s="14">
        <v>1545</v>
      </c>
      <c r="B9" s="16" t="s">
        <v>842</v>
      </c>
      <c r="C9" s="17" t="s">
        <v>248</v>
      </c>
      <c r="D9" s="17" t="s">
        <v>590</v>
      </c>
      <c r="E9" s="18" t="s">
        <v>249</v>
      </c>
      <c r="F9" s="19">
        <v>6600629</v>
      </c>
      <c r="G9" s="20">
        <v>36446</v>
      </c>
    </row>
    <row r="10" spans="1:7" x14ac:dyDescent="0.4">
      <c r="A10" s="14">
        <v>1548</v>
      </c>
      <c r="B10" s="16" t="s">
        <v>845</v>
      </c>
      <c r="C10" s="17" t="s">
        <v>424</v>
      </c>
      <c r="D10" s="17" t="s">
        <v>683</v>
      </c>
      <c r="E10" s="18" t="s">
        <v>425</v>
      </c>
      <c r="F10" s="19">
        <v>7200825</v>
      </c>
      <c r="G10" s="20">
        <v>41487</v>
      </c>
    </row>
  </sheetData>
  <autoFilter ref="A2:G2">
    <sortState ref="A3:G10">
      <sortCondition ref="A2"/>
    </sortState>
  </autoFilter>
  <sortState ref="A3:G10">
    <sortCondition ref="A3:A10"/>
    <sortCondition ref="D3:D10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2025-07-23T02:17:23Z</cp:lastPrinted>
  <dcterms:created xsi:type="dcterms:W3CDTF">2025-02-05T07:40:50Z</dcterms:created>
  <dcterms:modified xsi:type="dcterms:W3CDTF">2026-03-19T07:02:06Z</dcterms:modified>
</cp:coreProperties>
</file>