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2042\Desktop\浜松市HP公開\04薬局\080225\"/>
    </mc:Choice>
  </mc:AlternateContent>
  <bookViews>
    <workbookView xWindow="0" yWindow="0" windowWidth="20145" windowHeight="4845"/>
  </bookViews>
  <sheets>
    <sheet name="中央区" sheetId="5" r:id="rId1"/>
    <sheet name="浜名区" sheetId="4" r:id="rId2"/>
    <sheet name="天竜区" sheetId="3" r:id="rId3"/>
  </sheets>
  <definedNames>
    <definedName name="_xlnm._FilterDatabase" localSheetId="0" hidden="1">中央区!$A$2:$G$315</definedName>
    <definedName name="_xlnm._FilterDatabase" localSheetId="2" hidden="1">天竜区!$A$2:$G$2</definedName>
    <definedName name="_xlnm._FilterDatabase" localSheetId="1" hidden="1">浜名区!$A$2:$G$2</definedName>
    <definedName name="_xlnm.Print_Area" localSheetId="0">中央区!$B$1:$G$315</definedName>
    <definedName name="_xlnm.Print_Area" localSheetId="2">天竜区!$B$1:$G$9</definedName>
    <definedName name="_xlnm.Print_Area" localSheetId="1">浜名区!$B$1:$G$64</definedName>
    <definedName name="_xlnm.Print_Titles" localSheetId="0">中央区!$1:$2</definedName>
    <definedName name="_xlnm.Print_Titles" localSheetId="2">天竜区!$1:$2</definedName>
    <definedName name="_xlnm.Print_Titles" localSheetId="1">浜名区!$1:$3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3" l="1"/>
  <c r="E1" i="4"/>
</calcChain>
</file>

<file path=xl/sharedStrings.xml><?xml version="1.0" encoding="utf-8"?>
<sst xmlns="http://schemas.openxmlformats.org/spreadsheetml/2006/main" count="1549" uniqueCount="1205">
  <si>
    <t>医療機関名称</t>
    <rPh sb="0" eb="2">
      <t>イリョウ</t>
    </rPh>
    <rPh sb="2" eb="4">
      <t>キカン</t>
    </rPh>
    <rPh sb="4" eb="6">
      <t>メイショウ</t>
    </rPh>
    <phoneticPr fontId="2"/>
  </si>
  <si>
    <t>電話番号</t>
    <rPh sb="0" eb="2">
      <t>デンワ</t>
    </rPh>
    <rPh sb="2" eb="4">
      <t>バンゴウ</t>
    </rPh>
    <phoneticPr fontId="2"/>
  </si>
  <si>
    <t>所在地</t>
    <phoneticPr fontId="1"/>
  </si>
  <si>
    <t>053-523-3666</t>
  </si>
  <si>
    <t>アリス薬局とよおか店</t>
  </si>
  <si>
    <t>053-430-5568</t>
  </si>
  <si>
    <t>053-401-3777</t>
  </si>
  <si>
    <t>053-430-6686</t>
  </si>
  <si>
    <t>053-414-5211</t>
  </si>
  <si>
    <t>053-430-0701</t>
  </si>
  <si>
    <t>053-430-2111</t>
  </si>
  <si>
    <t>053-489-5851</t>
  </si>
  <si>
    <t>053-430-1789</t>
  </si>
  <si>
    <t>053-401-2828</t>
  </si>
  <si>
    <t>053-438-5522</t>
  </si>
  <si>
    <t>053-430-6116</t>
  </si>
  <si>
    <t>053-439-9199</t>
  </si>
  <si>
    <t>053-430-0055</t>
  </si>
  <si>
    <t>053-527-1000</t>
  </si>
  <si>
    <t>有限会社　回春堂薬局</t>
  </si>
  <si>
    <t>053-522-0152</t>
  </si>
  <si>
    <t>薬局フォーリア　細江店</t>
  </si>
  <si>
    <t>053-527-2525</t>
  </si>
  <si>
    <t>長谷川薬局</t>
  </si>
  <si>
    <t>053-523-6226</t>
  </si>
  <si>
    <t>レモン薬局　ハート店</t>
  </si>
  <si>
    <t>053-414-5191</t>
  </si>
  <si>
    <t>レモン薬局　三方原店</t>
  </si>
  <si>
    <t>053-430-5592</t>
  </si>
  <si>
    <t>日本調剤　三方原薬局</t>
  </si>
  <si>
    <t>053-430-2051</t>
  </si>
  <si>
    <t>薬局アザレア　三方原店</t>
  </si>
  <si>
    <t>053-414-0600</t>
  </si>
  <si>
    <t>053-430-0808</t>
  </si>
  <si>
    <t>杏林堂薬局　三方原聖隷前店</t>
  </si>
  <si>
    <t>053-414-0733</t>
  </si>
  <si>
    <t>053-528-0158</t>
  </si>
  <si>
    <t>つづき薬局</t>
  </si>
  <si>
    <t>053-528-1771</t>
  </si>
  <si>
    <t>053-401-3380</t>
  </si>
  <si>
    <t>牧沢薬局</t>
  </si>
  <si>
    <t>053-471-1316</t>
  </si>
  <si>
    <t>ニコニコ堂薬局</t>
  </si>
  <si>
    <t>053-471-5082</t>
  </si>
  <si>
    <t>中野薬局</t>
  </si>
  <si>
    <t>053-452-4463</t>
  </si>
  <si>
    <t>蜆塚薬局</t>
  </si>
  <si>
    <t>053-455-3599</t>
  </si>
  <si>
    <t>品川薬局　萩丘店</t>
  </si>
  <si>
    <t>053-475-7253</t>
  </si>
  <si>
    <t>ハママツ薬局　高丘店</t>
  </si>
  <si>
    <t>053-430-1567</t>
  </si>
  <si>
    <t>ハママツ薬局</t>
  </si>
  <si>
    <t>053-461-1249</t>
  </si>
  <si>
    <t>アツミ薬局</t>
  </si>
  <si>
    <t>053-452-2538</t>
  </si>
  <si>
    <t>髙林クローバー薬局</t>
  </si>
  <si>
    <t>053-431-6807</t>
  </si>
  <si>
    <t>053-432-7755</t>
  </si>
  <si>
    <t>助信駅前薬局</t>
  </si>
  <si>
    <t>053-465-3890</t>
  </si>
  <si>
    <t>053-544-6930</t>
  </si>
  <si>
    <t>053-582-6653</t>
  </si>
  <si>
    <t>053-441-2345</t>
  </si>
  <si>
    <t>053-412-5200</t>
  </si>
  <si>
    <t>053-467-4710</t>
  </si>
  <si>
    <t>053-424-8228</t>
  </si>
  <si>
    <t>ハート薬局</t>
  </si>
  <si>
    <t>053-424-0655</t>
  </si>
  <si>
    <t>053-424-8883</t>
  </si>
  <si>
    <t>053-467-6811</t>
  </si>
  <si>
    <t>053-401-2733</t>
  </si>
  <si>
    <t>053-463-6860</t>
  </si>
  <si>
    <t>053-525-8697</t>
  </si>
  <si>
    <t>053-475-2711</t>
  </si>
  <si>
    <t>053-432-7011</t>
  </si>
  <si>
    <t>053-432-5811</t>
  </si>
  <si>
    <t>053-488-5151</t>
  </si>
  <si>
    <t>053-445-4500</t>
  </si>
  <si>
    <t>053-412-2200</t>
  </si>
  <si>
    <t>有限会社　袴田薬局</t>
  </si>
  <si>
    <t>053-437-1919</t>
  </si>
  <si>
    <t>053-416-1001</t>
  </si>
  <si>
    <t>053-401-0272</t>
  </si>
  <si>
    <t>053-444-0889</t>
  </si>
  <si>
    <t>053-457-7711</t>
  </si>
  <si>
    <t>053-444-1171</t>
  </si>
  <si>
    <t>053-412-7251</t>
  </si>
  <si>
    <t>053-450-1101</t>
  </si>
  <si>
    <t>ミント薬局</t>
  </si>
  <si>
    <t>053-414-8310</t>
  </si>
  <si>
    <t>053-486-2881</t>
  </si>
  <si>
    <t>有玉あきは薬局</t>
  </si>
  <si>
    <t>053-432-5551</t>
  </si>
  <si>
    <t>053-430-2121</t>
  </si>
  <si>
    <t>053-581-9700</t>
  </si>
  <si>
    <t>053-545-9700</t>
  </si>
  <si>
    <t>053-442-9011</t>
  </si>
  <si>
    <t>053-401-9113</t>
  </si>
  <si>
    <t>053-584-2711</t>
  </si>
  <si>
    <t>053-438-8100</t>
  </si>
  <si>
    <t>053-401-8881</t>
  </si>
  <si>
    <t>053-427-1322</t>
  </si>
  <si>
    <t>053-431-1811</t>
  </si>
  <si>
    <t>053-580-0055</t>
  </si>
  <si>
    <t>053-965-1717</t>
  </si>
  <si>
    <t>053-401-2177</t>
  </si>
  <si>
    <t>053-581-8585</t>
  </si>
  <si>
    <t>053-431-1055</t>
  </si>
  <si>
    <t>053-584-5911</t>
  </si>
  <si>
    <t>053-414-1500</t>
  </si>
  <si>
    <t>アイセイ薬局　三方原店</t>
  </si>
  <si>
    <t>053-414-5760</t>
  </si>
  <si>
    <t>日本調剤　しょうげん薬局</t>
  </si>
  <si>
    <t>053-468-7860</t>
  </si>
  <si>
    <t>053-443-8188</t>
  </si>
  <si>
    <t>053-401-7780</t>
  </si>
  <si>
    <t>053-467-5711</t>
  </si>
  <si>
    <t>053-543-9270</t>
  </si>
  <si>
    <t>東三方グリーン薬局</t>
  </si>
  <si>
    <t>053-430-5800</t>
  </si>
  <si>
    <t>ユタカ薬局</t>
  </si>
  <si>
    <t>053-443-0074</t>
  </si>
  <si>
    <t>053-922-0300</t>
  </si>
  <si>
    <t>にんにん薬局</t>
  </si>
  <si>
    <t>053-414-2121</t>
  </si>
  <si>
    <t>053-443-7887</t>
  </si>
  <si>
    <t>053-401-5858</t>
  </si>
  <si>
    <t>053-445-4511</t>
  </si>
  <si>
    <t>053-597-2525</t>
  </si>
  <si>
    <t>053-581-8833</t>
  </si>
  <si>
    <t>053-427-1020</t>
  </si>
  <si>
    <t>あおい薬局　初生店</t>
  </si>
  <si>
    <t>053-430-2811</t>
  </si>
  <si>
    <t>しろくま薬局</t>
  </si>
  <si>
    <t>053-581-7777</t>
  </si>
  <si>
    <t>053-583-1010</t>
  </si>
  <si>
    <t>053-450-5151</t>
  </si>
  <si>
    <t>053-412-1751</t>
  </si>
  <si>
    <t>053-421-7111</t>
  </si>
  <si>
    <t>053-485-9050</t>
  </si>
  <si>
    <t>053-522-8601</t>
  </si>
  <si>
    <t>053-523-7576</t>
  </si>
  <si>
    <t>053-435-6731</t>
  </si>
  <si>
    <t>053-444-4070</t>
  </si>
  <si>
    <t>053-486-6711</t>
  </si>
  <si>
    <t>神田いちご薬局</t>
  </si>
  <si>
    <t>053-444-5200</t>
  </si>
  <si>
    <t>053-584-2828</t>
  </si>
  <si>
    <t>053-488-0896</t>
  </si>
  <si>
    <t>053-528-7130</t>
  </si>
  <si>
    <t>053-431-3232</t>
  </si>
  <si>
    <t>初生薬局</t>
  </si>
  <si>
    <t>053-436-7928</t>
  </si>
  <si>
    <t>053-443-7572</t>
  </si>
  <si>
    <t>杏林堂薬局　引佐店</t>
  </si>
  <si>
    <t>053-542-3855</t>
  </si>
  <si>
    <t>053-525-6328</t>
  </si>
  <si>
    <t>053-431-1310</t>
  </si>
  <si>
    <t>053-457-7002</t>
  </si>
  <si>
    <t>053-450-2622</t>
  </si>
  <si>
    <t>このみ薬局</t>
  </si>
  <si>
    <t>053-542-3771</t>
  </si>
  <si>
    <t>053-584-6511</t>
  </si>
  <si>
    <t>053-424-6601</t>
  </si>
  <si>
    <t>コナン薬局</t>
  </si>
  <si>
    <t>053-597-0755</t>
  </si>
  <si>
    <t>薬局マツモトキヨシ笠井店</t>
  </si>
  <si>
    <t>053-435-8822</t>
  </si>
  <si>
    <t>053-450-6600</t>
  </si>
  <si>
    <t>053-922-3611</t>
  </si>
  <si>
    <t>訪問パートナー　ときわ薬局</t>
  </si>
  <si>
    <t>053-488-7088</t>
  </si>
  <si>
    <t>053-596-5800</t>
  </si>
  <si>
    <t>053-482-8551</t>
  </si>
  <si>
    <t>053-582-1880</t>
  </si>
  <si>
    <t>053-584-3120</t>
  </si>
  <si>
    <t>053-424-8808</t>
  </si>
  <si>
    <t>053-588-6811</t>
  </si>
  <si>
    <t>053-430-1777</t>
  </si>
  <si>
    <t>053-466-3711</t>
  </si>
  <si>
    <t>053-479-0840</t>
  </si>
  <si>
    <t>053-544-5722</t>
  </si>
  <si>
    <t>寿仙堂薬局</t>
  </si>
  <si>
    <t>053-445-2525</t>
  </si>
  <si>
    <t>053-543-5930</t>
  </si>
  <si>
    <t>053-488-7752</t>
  </si>
  <si>
    <t>053-401-6030</t>
  </si>
  <si>
    <t>053-413-2075</t>
  </si>
  <si>
    <t>053-447-7166</t>
  </si>
  <si>
    <t>四季平安堂薬局</t>
  </si>
  <si>
    <t>053-596-1671</t>
  </si>
  <si>
    <t>小松薬局</t>
  </si>
  <si>
    <t>053-586-2216</t>
  </si>
  <si>
    <t>太田薬局</t>
  </si>
  <si>
    <t>053-586-3033</t>
  </si>
  <si>
    <t>たんぽぽ薬局浜松医療センター店</t>
  </si>
  <si>
    <t>053-401-1361</t>
  </si>
  <si>
    <t>トピア薬局新原店</t>
  </si>
  <si>
    <t>053-585-6600</t>
  </si>
  <si>
    <t>杏林堂薬局入野店</t>
  </si>
  <si>
    <t>053-445-2711</t>
  </si>
  <si>
    <t>053-450-7755</t>
  </si>
  <si>
    <t>053-432-9900</t>
  </si>
  <si>
    <t>053-456-4957</t>
  </si>
  <si>
    <t>秋元薬局</t>
  </si>
  <si>
    <t>053-925-2258</t>
  </si>
  <si>
    <t>トクダ薬局</t>
  </si>
  <si>
    <t>053-452-6930</t>
  </si>
  <si>
    <t>くまがい薬局</t>
  </si>
  <si>
    <t>053-436-1929</t>
  </si>
  <si>
    <t>ミキ薬局</t>
  </si>
  <si>
    <t>053-456-1418</t>
  </si>
  <si>
    <t>浜松センター薬局</t>
  </si>
  <si>
    <t>053-455-1181</t>
  </si>
  <si>
    <t>イルカ薬局</t>
  </si>
  <si>
    <t>053-434-7405</t>
  </si>
  <si>
    <t>のぞみ薬局</t>
  </si>
  <si>
    <t>053-458-0115</t>
  </si>
  <si>
    <t>ひかる薬局</t>
  </si>
  <si>
    <t>053-479-4775</t>
  </si>
  <si>
    <t>薬局フォーリア　中郡店</t>
  </si>
  <si>
    <t>053-431-0707</t>
  </si>
  <si>
    <t>フレンド薬局</t>
  </si>
  <si>
    <t>053-411-9333</t>
  </si>
  <si>
    <t>つばさ薬局</t>
  </si>
  <si>
    <t>053-482-0911</t>
  </si>
  <si>
    <t>やまざき薬局　浜松上島店</t>
  </si>
  <si>
    <t>053-412-1340</t>
  </si>
  <si>
    <t>こぶた薬局</t>
  </si>
  <si>
    <t>053-426-8301</t>
  </si>
  <si>
    <t>ごとう薬局</t>
  </si>
  <si>
    <t>053-426-4100</t>
  </si>
  <si>
    <t>ひくま薬局</t>
  </si>
  <si>
    <t>053-471-0990</t>
  </si>
  <si>
    <t>杏林堂薬局　ピーワンプラザ天王店</t>
  </si>
  <si>
    <t>053-465-7431</t>
  </si>
  <si>
    <t>おおぞら薬局　有玉店</t>
  </si>
  <si>
    <t>053-416-1555</t>
  </si>
  <si>
    <t>053-597-1046</t>
  </si>
  <si>
    <t>のどか薬局</t>
  </si>
  <si>
    <t>053-412-1555</t>
  </si>
  <si>
    <t>クリエイト薬局　浜松南浅田店</t>
  </si>
  <si>
    <t>053-444-5181</t>
  </si>
  <si>
    <t>和み薬局</t>
  </si>
  <si>
    <t>053-475-0753</t>
  </si>
  <si>
    <t>薬局なかたじま</t>
  </si>
  <si>
    <t>053-441-2580</t>
  </si>
  <si>
    <t>あるぷす薬局　富塚店</t>
  </si>
  <si>
    <t>053-412-1155</t>
  </si>
  <si>
    <t>あい薬局　内野店</t>
  </si>
  <si>
    <t>053-584-3122</t>
  </si>
  <si>
    <t>きぶね薬局</t>
  </si>
  <si>
    <t>053-545-5561</t>
  </si>
  <si>
    <t>あおい薬局　天王店</t>
  </si>
  <si>
    <t>053-411-2666</t>
  </si>
  <si>
    <t>かぐら薬局</t>
  </si>
  <si>
    <t>053-411-1166</t>
  </si>
  <si>
    <t>杏林堂薬局　姫街道店</t>
  </si>
  <si>
    <t>053-439-9311</t>
  </si>
  <si>
    <t>半田町薬局</t>
  </si>
  <si>
    <t>053-431-0500</t>
  </si>
  <si>
    <t>おくやま薬局</t>
  </si>
  <si>
    <t>053-543-1188</t>
  </si>
  <si>
    <t>053-431-3711</t>
  </si>
  <si>
    <t>アイン薬局　浜松住吉店</t>
  </si>
  <si>
    <t>053-478-2888</t>
  </si>
  <si>
    <t>053-411-6911</t>
  </si>
  <si>
    <t>有限会社　マルトク薬局</t>
  </si>
  <si>
    <t>053-592-3010</t>
  </si>
  <si>
    <t>浜北薬局</t>
  </si>
  <si>
    <t>053-587-3668</t>
  </si>
  <si>
    <t>グリーン薬局</t>
  </si>
  <si>
    <t>053-586-6500</t>
  </si>
  <si>
    <t>中条つばめ薬局</t>
  </si>
  <si>
    <t>053-584-1100</t>
  </si>
  <si>
    <t>天竜グリーン薬局</t>
  </si>
  <si>
    <t>053-925-7300</t>
  </si>
  <si>
    <t>天竜あきは薬局</t>
  </si>
  <si>
    <t>053-926-1919</t>
  </si>
  <si>
    <t>くすり東海堂薬局</t>
  </si>
  <si>
    <t>053-925-1449</t>
  </si>
  <si>
    <t>渥美薬局</t>
  </si>
  <si>
    <t>053-455-4630</t>
  </si>
  <si>
    <t>坂谷朝日堂薬局</t>
  </si>
  <si>
    <t>053-461-9389</t>
  </si>
  <si>
    <t>有限会社　鈴木薬局</t>
  </si>
  <si>
    <t>053-447-1220</t>
  </si>
  <si>
    <t>第一すずき薬局</t>
  </si>
  <si>
    <t>053-454-1230</t>
  </si>
  <si>
    <t>あしたば薬局</t>
  </si>
  <si>
    <t>053-434-8323</t>
  </si>
  <si>
    <t>さわい薬局</t>
  </si>
  <si>
    <t>053-425-6821</t>
  </si>
  <si>
    <t>有限会社　カドヤ薬局</t>
  </si>
  <si>
    <t>053-471-7418</t>
  </si>
  <si>
    <t>ひまわり薬局</t>
  </si>
  <si>
    <t>053-463-4312</t>
  </si>
  <si>
    <t>053-454-8656</t>
  </si>
  <si>
    <t>薬局フォーリア　将監店</t>
  </si>
  <si>
    <t>053-462-3313</t>
  </si>
  <si>
    <t>かもめ薬局</t>
  </si>
  <si>
    <t>053-423-0471</t>
  </si>
  <si>
    <t>杏林堂薬局　佐鳴湖南調剤センター</t>
  </si>
  <si>
    <t>053-449-7011</t>
  </si>
  <si>
    <t>ハロー薬局　東田町店</t>
  </si>
  <si>
    <t>053-413-1288</t>
  </si>
  <si>
    <t>エンゼル薬局</t>
  </si>
  <si>
    <t>053-411-8412</t>
  </si>
  <si>
    <t>薬局フォーリア　和合店</t>
  </si>
  <si>
    <t>053-412-6886</t>
  </si>
  <si>
    <t>天王あきは薬局</t>
  </si>
  <si>
    <t>053-423-3663</t>
  </si>
  <si>
    <t>そうで薬局</t>
  </si>
  <si>
    <t>053-468-6789</t>
  </si>
  <si>
    <t>レモン薬局　寺脇店</t>
  </si>
  <si>
    <t>053-444-3188</t>
  </si>
  <si>
    <t>きたてら薬局</t>
  </si>
  <si>
    <t>053-451-1193</t>
  </si>
  <si>
    <t>はんど薬局</t>
  </si>
  <si>
    <t>053-468-7233</t>
  </si>
  <si>
    <t>ハロー薬局　坪井店</t>
  </si>
  <si>
    <t>053-445-4666</t>
  </si>
  <si>
    <t>木の香薬局　蜆塚店</t>
  </si>
  <si>
    <t>053-450-9290</t>
  </si>
  <si>
    <t>フタバ薬局</t>
  </si>
  <si>
    <t>053-454-3336</t>
  </si>
  <si>
    <t>株式会社　オレンジ薬局</t>
  </si>
  <si>
    <t>053-469-5177</t>
  </si>
  <si>
    <t>杏林堂薬局　労災病院前店</t>
  </si>
  <si>
    <t>053-411-9710</t>
  </si>
  <si>
    <t>杏林堂薬局　富塚店</t>
  </si>
  <si>
    <t>053-412-5037</t>
  </si>
  <si>
    <t>山内天昌堂薬局</t>
  </si>
  <si>
    <t>053-421-0200</t>
  </si>
  <si>
    <t>053-468-1715</t>
  </si>
  <si>
    <t>日本調剤　住吉薬局</t>
  </si>
  <si>
    <t>053-412-7161</t>
  </si>
  <si>
    <t>オオツボ薬局</t>
  </si>
  <si>
    <t>053-434-2504</t>
  </si>
  <si>
    <t>住吉グリーン薬局</t>
  </si>
  <si>
    <t>053-412-7110</t>
  </si>
  <si>
    <t>えびつか薬局</t>
  </si>
  <si>
    <t>053-450-5320</t>
  </si>
  <si>
    <t>レモン薬局　和合店</t>
  </si>
  <si>
    <t>053-412-7139</t>
  </si>
  <si>
    <t>しかたに薬局</t>
  </si>
  <si>
    <t>053-412-7122</t>
  </si>
  <si>
    <t>杏林堂薬局　聖隷住吉病院前店</t>
  </si>
  <si>
    <t>053-412-5211</t>
  </si>
  <si>
    <t>いなば薬局</t>
  </si>
  <si>
    <t>053-474-1780</t>
  </si>
  <si>
    <t>杏林堂薬局　西伊場店</t>
  </si>
  <si>
    <t>053-450-5475</t>
  </si>
  <si>
    <t>杏林堂薬局　芳川店</t>
  </si>
  <si>
    <t>053-427-1712</t>
  </si>
  <si>
    <t>みずは薬局</t>
  </si>
  <si>
    <t>053-469-0902</t>
  </si>
  <si>
    <t>トマト薬局</t>
  </si>
  <si>
    <t>053-427-1070</t>
  </si>
  <si>
    <t>ことぶき薬局</t>
  </si>
  <si>
    <t>053-426-3377</t>
  </si>
  <si>
    <t>たかはし薬局</t>
  </si>
  <si>
    <t>053-412-2121</t>
  </si>
  <si>
    <t>三ヶ日ドリーム薬局</t>
  </si>
  <si>
    <t>053-524-2222</t>
  </si>
  <si>
    <t>そうごう薬局　浜松渡瀬店</t>
  </si>
  <si>
    <t>053-411-6871</t>
  </si>
  <si>
    <t>カトレア薬局</t>
  </si>
  <si>
    <t>053-445-4060</t>
  </si>
  <si>
    <t>曳馬ドラゴン薬局</t>
  </si>
  <si>
    <t>053-478-7625</t>
  </si>
  <si>
    <t>053-524-4781</t>
  </si>
  <si>
    <t>ショーワ薬局</t>
  </si>
  <si>
    <t>053-443-2722</t>
  </si>
  <si>
    <t>薬局フォーリア　野口店</t>
  </si>
  <si>
    <t>053-469-1313</t>
  </si>
  <si>
    <t>宮口グリーン薬局</t>
  </si>
  <si>
    <t>053-580-1500</t>
  </si>
  <si>
    <t>若林たいが薬局</t>
  </si>
  <si>
    <t>053-445-4193</t>
  </si>
  <si>
    <t>リード調剤薬局</t>
  </si>
  <si>
    <t>053-421-8118</t>
  </si>
  <si>
    <t>南山堂薬局　雄踏店</t>
  </si>
  <si>
    <t>053-596-5540</t>
  </si>
  <si>
    <t>くまさん薬局</t>
  </si>
  <si>
    <t>053-438-6189</t>
  </si>
  <si>
    <t>053-415-0077</t>
  </si>
  <si>
    <t>薬局マツモトキヨシ　浜松中央店</t>
  </si>
  <si>
    <t>053-456-5861</t>
  </si>
  <si>
    <t>杏林堂薬局　エキマチ店</t>
  </si>
  <si>
    <t>053-454-6790</t>
  </si>
  <si>
    <t>あい薬局</t>
  </si>
  <si>
    <t>053-468-6611</t>
  </si>
  <si>
    <t>しとろ調剤薬局</t>
  </si>
  <si>
    <t>053-445-4545</t>
  </si>
  <si>
    <t>アイリス薬局</t>
  </si>
  <si>
    <t>053-452-9990</t>
  </si>
  <si>
    <t>あおい薬局　入野店</t>
  </si>
  <si>
    <t>053-445-5555</t>
  </si>
  <si>
    <t>野の花薬局</t>
  </si>
  <si>
    <t>053-489-9011</t>
  </si>
  <si>
    <t>あい薬局　向宿店</t>
  </si>
  <si>
    <t>053-467-2221</t>
  </si>
  <si>
    <t>ドレミ薬局</t>
  </si>
  <si>
    <t>053-468-7766</t>
  </si>
  <si>
    <t>しましま薬局</t>
  </si>
  <si>
    <t>053-444-3388</t>
  </si>
  <si>
    <t>クリエイトエス・ディー　浜松半田山店薬局</t>
  </si>
  <si>
    <t>053-432-5215</t>
  </si>
  <si>
    <t>あおい薬局　宮竹店</t>
  </si>
  <si>
    <t>053-468-0070</t>
  </si>
  <si>
    <t>西ヶ崎グリーン薬局</t>
  </si>
  <si>
    <t>053-432-6600</t>
  </si>
  <si>
    <t>イオン薬局　浜松市野店</t>
  </si>
  <si>
    <t>053-468-1766</t>
  </si>
  <si>
    <t>イオン薬局　浜松西店</t>
  </si>
  <si>
    <t>053-449-5519</t>
  </si>
  <si>
    <t>イオン薬局　浜松志都呂店</t>
  </si>
  <si>
    <t>053-415-1501</t>
  </si>
  <si>
    <t>おおぞら薬局　雄踏店</t>
  </si>
  <si>
    <t>053-489-6343</t>
  </si>
  <si>
    <t>あるぷす薬局　なめだ店</t>
  </si>
  <si>
    <t>053-584-1011</t>
  </si>
  <si>
    <t>薬局アザレア　大平台店</t>
  </si>
  <si>
    <t>053-482-3888</t>
  </si>
  <si>
    <t>杏林堂薬局　浜松医療センター前店</t>
  </si>
  <si>
    <t>053-413-3811</t>
  </si>
  <si>
    <t>アンク薬局</t>
  </si>
  <si>
    <t>053-584-0078</t>
  </si>
  <si>
    <t>高丘ガイド薬局</t>
  </si>
  <si>
    <t>053-420-3939</t>
  </si>
  <si>
    <t>かおり薬局</t>
  </si>
  <si>
    <t>053-445-2339</t>
  </si>
  <si>
    <t>薬局フォーリア　元浜店</t>
  </si>
  <si>
    <t>053-412-6060</t>
  </si>
  <si>
    <t>パール薬局</t>
  </si>
  <si>
    <t>053-585-3130</t>
  </si>
  <si>
    <t>どんぐり薬局</t>
  </si>
  <si>
    <t>053-416-0181</t>
  </si>
  <si>
    <t>かんざんじ薬局</t>
  </si>
  <si>
    <t>053-487-2125</t>
  </si>
  <si>
    <t>あおい薬局　内野店</t>
  </si>
  <si>
    <t>053-584-5530</t>
  </si>
  <si>
    <t>恩地薬局</t>
  </si>
  <si>
    <t>053-545-7111</t>
  </si>
  <si>
    <t>053-423-7000</t>
  </si>
  <si>
    <t>薬局アザレア浅田店</t>
  </si>
  <si>
    <t>053-451-7070</t>
  </si>
  <si>
    <t>アリス薬局上浅田店</t>
  </si>
  <si>
    <t>053-444-6768</t>
  </si>
  <si>
    <t>あおい薬局　中央店</t>
  </si>
  <si>
    <t>053-450-7333</t>
  </si>
  <si>
    <t>杏林堂薬局　メイワンエキチカ調剤センター</t>
  </si>
  <si>
    <t>053-454-7211</t>
  </si>
  <si>
    <t>たんぽぽ薬局</t>
  </si>
  <si>
    <t>053-489-3434</t>
  </si>
  <si>
    <t>杏林堂薬局　新浜松駅前調剤センター</t>
  </si>
  <si>
    <t>053-451-7711</t>
  </si>
  <si>
    <t>ゆい薬局上島店</t>
  </si>
  <si>
    <t>053-412-6688</t>
  </si>
  <si>
    <t>はまはま薬局</t>
  </si>
  <si>
    <t>053-427-3737</t>
  </si>
  <si>
    <t>スギ薬局　浜松飯田店</t>
  </si>
  <si>
    <t>053-411-3555</t>
  </si>
  <si>
    <t>入野薬局</t>
  </si>
  <si>
    <t>053-445-5707</t>
  </si>
  <si>
    <t>杏林堂薬局　遠州病院前店</t>
  </si>
  <si>
    <t>053-453-3911</t>
  </si>
  <si>
    <t>くるみ薬局</t>
  </si>
  <si>
    <t>053-428-9117</t>
  </si>
  <si>
    <t>杏林堂薬局　高塚調剤センター</t>
  </si>
  <si>
    <t>053-440-6611</t>
  </si>
  <si>
    <t>杏林堂薬局　新津店</t>
  </si>
  <si>
    <t>053-411-1411</t>
  </si>
  <si>
    <t>プライマリープラス薬局</t>
  </si>
  <si>
    <t>053-450-3000</t>
  </si>
  <si>
    <t>053-431-4189</t>
  </si>
  <si>
    <t>杏林堂薬局　小豆餅店</t>
  </si>
  <si>
    <t>053-438-3101</t>
  </si>
  <si>
    <t>はんど薬局浜北わかば店</t>
  </si>
  <si>
    <t>053-581-9393</t>
  </si>
  <si>
    <t>あおい薬局　幸店</t>
  </si>
  <si>
    <t>053-412-0777</t>
  </si>
  <si>
    <t>笠井薬局</t>
  </si>
  <si>
    <t>053-431-1881</t>
  </si>
  <si>
    <t>クリエイト薬局浜松浜北店</t>
  </si>
  <si>
    <t>053-584-0071</t>
  </si>
  <si>
    <t>薬局フォーリア　入野店</t>
  </si>
  <si>
    <t>053-445-2515</t>
  </si>
  <si>
    <t>杏林堂薬局　於呂店</t>
  </si>
  <si>
    <t>053-580-5011</t>
  </si>
  <si>
    <t>053-467-6111</t>
  </si>
  <si>
    <t>053-586-7222</t>
  </si>
  <si>
    <t>佐藤グリーン薬局</t>
  </si>
  <si>
    <t>053-411-5400</t>
  </si>
  <si>
    <t>053-589-3401</t>
  </si>
  <si>
    <t>053-416-5255</t>
  </si>
  <si>
    <t>ウエルシア薬局浜松医大前店</t>
  </si>
  <si>
    <t>053-431-1088</t>
  </si>
  <si>
    <t>053-467-4656</t>
  </si>
  <si>
    <t>053-586-8811</t>
  </si>
  <si>
    <t>053-430-4011</t>
  </si>
  <si>
    <t>053-414-8800</t>
  </si>
  <si>
    <t>053-478-0607</t>
  </si>
  <si>
    <t>053-525-8580</t>
  </si>
  <si>
    <t>やまと薬局　三和店</t>
  </si>
  <si>
    <t>053-468-5000</t>
  </si>
  <si>
    <t>053-423-3322</t>
  </si>
  <si>
    <t>053-545-4501</t>
  </si>
  <si>
    <t>053-414-1100</t>
  </si>
  <si>
    <t>053-528-7921</t>
  </si>
  <si>
    <t>053-581-1020</t>
  </si>
  <si>
    <t>大阪堂薬局　和合店</t>
  </si>
  <si>
    <t>053-475-3245</t>
  </si>
  <si>
    <t>053-430-5252</t>
  </si>
  <si>
    <t>053-581-1200</t>
  </si>
  <si>
    <t>053-439-5544</t>
  </si>
  <si>
    <t>053-488-4652</t>
  </si>
  <si>
    <t>053-589-4373</t>
  </si>
  <si>
    <t>053-482-8114</t>
  </si>
  <si>
    <t>アイセイ薬局　高丘店</t>
  </si>
  <si>
    <t>053-414-1551</t>
  </si>
  <si>
    <t>アイセイ薬局　大瀬店</t>
  </si>
  <si>
    <t>053-431-4657</t>
  </si>
  <si>
    <t>アイセイ薬局　和田店</t>
  </si>
  <si>
    <t>053-468-1280</t>
  </si>
  <si>
    <t>アイセイ薬局　湖東店</t>
  </si>
  <si>
    <t>053-484-3328</t>
  </si>
  <si>
    <t>053-444-3322</t>
  </si>
  <si>
    <t>053-416-1100</t>
  </si>
  <si>
    <t>053-588-4377</t>
  </si>
  <si>
    <t>053-444-1616</t>
  </si>
  <si>
    <t>053-416-0336</t>
  </si>
  <si>
    <t>053-428-8900</t>
  </si>
  <si>
    <t>ポピー薬局</t>
  </si>
  <si>
    <t>053-588-4828</t>
  </si>
  <si>
    <t>有限会社　いわま薬局</t>
  </si>
  <si>
    <t>053-585-4193</t>
  </si>
  <si>
    <t>おろファミリー薬局</t>
  </si>
  <si>
    <t>053-580-0789</t>
  </si>
  <si>
    <t>杏林堂薬局　西鹿島駅前店</t>
  </si>
  <si>
    <t>053-580-5215</t>
  </si>
  <si>
    <t>みかん薬局</t>
  </si>
  <si>
    <t>053-584-2230</t>
  </si>
  <si>
    <t>青十字　柿の木坂薬局</t>
  </si>
  <si>
    <t>053-580-4500</t>
  </si>
  <si>
    <t>ふれあい薬局</t>
  </si>
  <si>
    <t>053-584-3600</t>
  </si>
  <si>
    <t>弘済堂薬局</t>
  </si>
  <si>
    <t>053-583-1236</t>
  </si>
  <si>
    <t>薬局フォーリア</t>
  </si>
  <si>
    <t>053-462-3888</t>
  </si>
  <si>
    <t>Ｖ・ｄｒｕｇ　浜松有玉薬局</t>
  </si>
  <si>
    <t>053-544-9365</t>
  </si>
  <si>
    <t>あすなろ薬局</t>
  </si>
  <si>
    <t>053-423-5050</t>
  </si>
  <si>
    <t>おおぞら薬局　都田店</t>
  </si>
  <si>
    <t>053-415-8877</t>
  </si>
  <si>
    <t>杏林堂薬局高町店</t>
  </si>
  <si>
    <t>053-413-5911</t>
  </si>
  <si>
    <t>053-527-3800</t>
  </si>
  <si>
    <t>あおい薬局高台店</t>
  </si>
  <si>
    <t>053-488-7775</t>
  </si>
  <si>
    <t>杏林堂薬局城北店</t>
  </si>
  <si>
    <t>053-479-3011</t>
  </si>
  <si>
    <t>杏林堂薬局新初生店</t>
  </si>
  <si>
    <t>佐鳴台グリーン薬局</t>
  </si>
  <si>
    <t>薬局フォーリア瓜内店</t>
  </si>
  <si>
    <t>船越あひる薬局</t>
  </si>
  <si>
    <t>入野めだか薬局</t>
  </si>
  <si>
    <t>エス薬局　ひくま店</t>
  </si>
  <si>
    <t>すみれ薬局</t>
  </si>
  <si>
    <t>エス薬局　みしま店</t>
  </si>
  <si>
    <t>日本調剤佐鳴台薬局</t>
  </si>
  <si>
    <t>053-451-5130</t>
  </si>
  <si>
    <t>053-478-7070</t>
  </si>
  <si>
    <t>笹田薬局</t>
  </si>
  <si>
    <t>053-472-6313</t>
  </si>
  <si>
    <t>高台グリーン薬局</t>
  </si>
  <si>
    <t>アクト薬局舞阪店</t>
  </si>
  <si>
    <t>053-525-9555</t>
  </si>
  <si>
    <t>浜松市中央区葵西三丁目６－１　</t>
  </si>
  <si>
    <t>浜松市中央区伊左地町４８０－１　</t>
  </si>
  <si>
    <t>浜松市中央区瓜内町８３２　</t>
  </si>
  <si>
    <t>浜松市中央区曳馬一丁目２１－１１－３　</t>
  </si>
  <si>
    <t>浜松市中央区曳馬五丁目４－４４　</t>
  </si>
  <si>
    <t>浜松市中央区遠州浜二丁目１５－２６　</t>
  </si>
  <si>
    <t>浜松市中央区恩地町２６３　</t>
  </si>
  <si>
    <t>浜松市中央区恩地町３５４－２　</t>
  </si>
  <si>
    <t>浜松市中央区下江町３１４　</t>
  </si>
  <si>
    <t>浜松市中央区下江町４５６－１　</t>
  </si>
  <si>
    <t>浜松市中央区下石田町１５６６　</t>
  </si>
  <si>
    <t>浜松市中央区海老塚一丁目２０－１５　</t>
  </si>
  <si>
    <t>浜松市中央区海老塚二丁目１７－１７　</t>
  </si>
  <si>
    <t>浜松市中央区笠井新田町１８０－２　</t>
  </si>
  <si>
    <t>浜松市中央区笠井新田町１９７　</t>
  </si>
  <si>
    <t>浜松市中央区笠井新田町６９３－５　</t>
  </si>
  <si>
    <t>浜松市中央区笠井町１０７　</t>
  </si>
  <si>
    <t>浜松市中央区笠井町１１９７－２２　</t>
  </si>
  <si>
    <t>浜松市中央区鴨江一丁目２８－３９　</t>
  </si>
  <si>
    <t>浜松市中央区鴨江三丁目５１－２　</t>
  </si>
  <si>
    <t>浜松市中央区舘山寺町２６８６－２　</t>
  </si>
  <si>
    <t>浜松市中央区丸塚町２６８－１　</t>
  </si>
  <si>
    <t>浜松市中央区丸塚町５２５－１　</t>
  </si>
  <si>
    <t>浜松市中央区宮竹町９３－１　</t>
  </si>
  <si>
    <t>浜松市中央区元浜町３０１－３　</t>
  </si>
  <si>
    <t>浜松市中央区原島町３５４－３　</t>
  </si>
  <si>
    <t>浜松市中央区原島町７３　</t>
  </si>
  <si>
    <t>浜松市中央区湖東町１４８７－３９　</t>
  </si>
  <si>
    <t>浜松市中央区湖東町１４８７－７　</t>
  </si>
  <si>
    <t>浜松市中央区向宿一丁目２１－１６　</t>
  </si>
  <si>
    <t>浜松市中央区幸一丁目１５－３　</t>
  </si>
  <si>
    <t>浜松市中央区高丘東三丁目１５－８　</t>
  </si>
  <si>
    <t>浜松市中央区高丘東四丁目５－３７　</t>
  </si>
  <si>
    <t>浜松市中央区高丘東四丁目６－３６　</t>
  </si>
  <si>
    <t>浜松市中央区高丘東二丁目８－２７　</t>
  </si>
  <si>
    <t>浜松市中央区高丘北一丁目３３－１６　</t>
  </si>
  <si>
    <t>浜松市中央区高丘北一丁目９－８　</t>
  </si>
  <si>
    <t>浜松市中央区高丘北三丁目５－２３　</t>
  </si>
  <si>
    <t>浜松市中央区高塚町１２１－１　</t>
  </si>
  <si>
    <t>浜松市中央区高塚町１６０９－１　</t>
  </si>
  <si>
    <t>浜松市中央区高林三丁目７－２　</t>
  </si>
  <si>
    <t>浜松市中央区根洗町１１６７－７　</t>
  </si>
  <si>
    <t>浜松市中央区根洗町４７２－３　</t>
  </si>
  <si>
    <t>浜松市中央区根洗町５３５－２　</t>
  </si>
  <si>
    <t>浜松市中央区根洗町５５０　</t>
  </si>
  <si>
    <t>浜松市中央区根洗町５５０－４　</t>
  </si>
  <si>
    <t>浜松市中央区根洗町５６０－２　</t>
  </si>
  <si>
    <t>浜松市中央区根洗町５６６　</t>
  </si>
  <si>
    <t>浜松市中央区根洗町５７９－４　</t>
  </si>
  <si>
    <t>浜松市中央区佐藤一丁目２３－３　</t>
  </si>
  <si>
    <t>浜松市中央区佐藤三丁目８－１９　</t>
  </si>
  <si>
    <t>浜松市中央区佐藤二丁目２０－１３　</t>
  </si>
  <si>
    <t>浜松市中央区砂山町３２９－１　</t>
  </si>
  <si>
    <t>浜松市中央区砂山町６－１　</t>
  </si>
  <si>
    <t>浜松市中央区砂山町６－２　</t>
  </si>
  <si>
    <t>浜松市中央区三幸町４７６－２　</t>
  </si>
  <si>
    <t>浜松市中央区三島町１１２８　</t>
  </si>
  <si>
    <t>浜松市中央区三島町１３０－２　</t>
  </si>
  <si>
    <t>浜松市中央区三島町１７８４－４　</t>
  </si>
  <si>
    <t>浜松市中央区三島町６３６－５　</t>
  </si>
  <si>
    <t>浜松市中央区三島町７８０　</t>
  </si>
  <si>
    <t>浜松市中央区三方原町１００－１３　</t>
  </si>
  <si>
    <t>浜松市中央区三方原町１２９３－３　</t>
  </si>
  <si>
    <t>浜松市中央区三方原町１６５－５　</t>
  </si>
  <si>
    <t>浜松市中央区三方原町２３６－４　</t>
  </si>
  <si>
    <t>浜松市中央区三方原町５６６－３　</t>
  </si>
  <si>
    <t>浜松市中央区三和町３３２－２　</t>
  </si>
  <si>
    <t>浜松市中央区三和町６１５－３　</t>
  </si>
  <si>
    <t>浜松市中央区参野町１５－１　</t>
  </si>
  <si>
    <t>浜松市中央区四本松町１８７－２　</t>
  </si>
  <si>
    <t>浜松市中央区四本松町４６０－１　</t>
  </si>
  <si>
    <t>浜松市中央区子安町３０１－７　</t>
  </si>
  <si>
    <t>浜松市中央区市野町２４６１－５　</t>
  </si>
  <si>
    <t>浜松市中央区志都呂一丁目２－１１　</t>
  </si>
  <si>
    <t>浜松市中央区志都呂二丁目２２－１３　</t>
  </si>
  <si>
    <t>浜松市中央区志都呂二丁目３７－１　</t>
  </si>
  <si>
    <t>浜松市中央区志都呂二丁目３９－９　</t>
  </si>
  <si>
    <t>浜松市中央区寺島町１０５４　</t>
  </si>
  <si>
    <t>浜松市中央区寺島町３００－９　</t>
  </si>
  <si>
    <t>浜松市中央区寺脇町８２８－４　</t>
  </si>
  <si>
    <t>浜松市中央区鹿谷町３４－３０　</t>
  </si>
  <si>
    <t>浜松市中央区若林町２１１－１　</t>
  </si>
  <si>
    <t>浜松市中央区若林町９２３－１　</t>
  </si>
  <si>
    <t>浜松市中央区住吉一丁目２４－１　ＮＴＴ住吉ビル１階</t>
  </si>
  <si>
    <t>浜松市中央区住吉一丁目２６－１１　</t>
  </si>
  <si>
    <t>浜松市中央区住吉一丁目４１－２０　</t>
  </si>
  <si>
    <t>浜松市中央区住吉四丁目１５－１　</t>
  </si>
  <si>
    <t>浜松市中央区住吉二丁目１２－１１　</t>
  </si>
  <si>
    <t>浜松市中央区住吉二丁目３２－１　</t>
  </si>
  <si>
    <t>浜松市中央区住吉二丁目３６－８　</t>
  </si>
  <si>
    <t>浜松市中央区初生町１１１２－３　</t>
  </si>
  <si>
    <t>浜松市中央区初生町１１３７－７　</t>
  </si>
  <si>
    <t>浜松市中央区初生町１１７６－５　</t>
  </si>
  <si>
    <t>浜松市中央区初生町１２５５－２　</t>
  </si>
  <si>
    <t>浜松市中央区初生町３８１－８　</t>
  </si>
  <si>
    <t>浜松市中央区初生町４０５－８　</t>
  </si>
  <si>
    <t>浜松市中央区初生町７０６－１　</t>
  </si>
  <si>
    <t>浜松市中央区初生町９０５－５　</t>
  </si>
  <si>
    <t>浜松市中央区将監町１２－５　</t>
  </si>
  <si>
    <t>浜松市中央区将監町２２－７　</t>
  </si>
  <si>
    <t>浜松市中央区将監町２４－２２　</t>
  </si>
  <si>
    <t>浜松市中央区将監町２４－６　</t>
  </si>
  <si>
    <t>浜松市中央区小沢渡町２１９４－３　</t>
  </si>
  <si>
    <t>浜松市中央区小池町１５６６　</t>
  </si>
  <si>
    <t>浜松市中央区小豆餅一丁目１７－１２　</t>
  </si>
  <si>
    <t>浜松市中央区小豆餅三丁目２２－３１　</t>
  </si>
  <si>
    <t>浜松市中央区小豆餅四丁目４－２２　</t>
  </si>
  <si>
    <t>浜松市中央区小豆餅二丁目１７－４－３　</t>
  </si>
  <si>
    <t>浜松市中央区松城町２００－１０　すずしろビル１階</t>
  </si>
  <si>
    <t>浜松市中央区上西町１０２０－２８　</t>
  </si>
  <si>
    <t>浜松市中央区上西町３－１２　</t>
  </si>
  <si>
    <t>浜松市中央区上浅田一丁目１３－４　</t>
  </si>
  <si>
    <t>浜松市中央区上島五丁目１１－２２　</t>
  </si>
  <si>
    <t>浜松市中央区上島五丁目１２－２９　</t>
  </si>
  <si>
    <t>浜松市中央区上島五丁目２１－２６　</t>
  </si>
  <si>
    <t>浜松市中央区上島二丁目１１－１０　</t>
  </si>
  <si>
    <t>浜松市中央区上島六丁目３０－７　</t>
  </si>
  <si>
    <t>浜松市中央区上島六丁目３－４５　</t>
  </si>
  <si>
    <t>浜松市中央区城北二丁目１５－６　</t>
  </si>
  <si>
    <t>浜松市中央区新津町４０－１－１０１　サンポートビル１階</t>
  </si>
  <si>
    <t>浜松市中央区新津町５８３　</t>
  </si>
  <si>
    <t>浜松市中央区神田町３６０－６９　</t>
  </si>
  <si>
    <t>浜松市中央区西ケ崎町５４２－１　</t>
  </si>
  <si>
    <t>浜松市中央区西伊場町１－３　</t>
  </si>
  <si>
    <t>浜松市中央区西伊場町４８－２４　</t>
  </si>
  <si>
    <t>浜松市中央区西伊場町５８－１７　</t>
  </si>
  <si>
    <t>浜松市中央区西山町２２１１－７　</t>
  </si>
  <si>
    <t>浜松市中央区積志町３２－１　</t>
  </si>
  <si>
    <t>浜松市中央区船越町２６－１０　</t>
  </si>
  <si>
    <t>浜松市中央区船越町６－２３　</t>
  </si>
  <si>
    <t>浜松市中央区早出町１６６０－２　</t>
  </si>
  <si>
    <t>浜松市中央区早出町２２２－１２　</t>
  </si>
  <si>
    <t>浜松市中央区相生町１６－８　</t>
  </si>
  <si>
    <t>浜松市中央区増楽町１５１３－４　</t>
  </si>
  <si>
    <t>浜松市中央区増楽町８２３－１　</t>
  </si>
  <si>
    <t>浜松市中央区大工町３０３－１６　</t>
  </si>
  <si>
    <t>浜松市中央区大山町２８９３－４　</t>
  </si>
  <si>
    <t>浜松市中央区大人見町３３７３－３　</t>
  </si>
  <si>
    <t>浜松市中央区大瀬町２５２３－３　</t>
  </si>
  <si>
    <t>浜松市中央区大島町３４６　</t>
  </si>
  <si>
    <t>浜松市中央区大平台一丁目２２－３１　</t>
  </si>
  <si>
    <t>浜松市中央区大平台三丁目２９－７　</t>
  </si>
  <si>
    <t>浜松市中央区鍛冶町１００－１　</t>
  </si>
  <si>
    <t>浜松市中央区鍛冶町１４０－４　</t>
  </si>
  <si>
    <t>浜松市中央区池町２２２－２１　</t>
  </si>
  <si>
    <t>浜松市中央区中央一丁目１－１　</t>
  </si>
  <si>
    <t>浜松市中央区中央一丁目１５－１　</t>
  </si>
  <si>
    <t>浜松市中央区中央一丁目５－１　</t>
  </si>
  <si>
    <t>浜松市中央区中郡町１８２２　</t>
  </si>
  <si>
    <t>浜松市中央区中郡町３９３－２　</t>
  </si>
  <si>
    <t>浜松市中央区中田島町４４４－２　</t>
  </si>
  <si>
    <t>浜松市中央区中野町２１０４　</t>
  </si>
  <si>
    <t>浜松市中央区中野町２２８０　</t>
  </si>
  <si>
    <t>浜松市中央区中野町４２０７　</t>
  </si>
  <si>
    <t>浜松市中央区坪井町４６９９　</t>
  </si>
  <si>
    <t>浜松市中央区天王町１６７６－２　</t>
  </si>
  <si>
    <t>浜松市中央区天王町１７４２－２　</t>
  </si>
  <si>
    <t>浜松市中央区天王町１９４５－２　</t>
  </si>
  <si>
    <t>浜松市中央区天王町１９５６－２　</t>
  </si>
  <si>
    <t>浜松市中央区天王町１９８２－３　</t>
  </si>
  <si>
    <t>浜松市中央区天王町７５５－２１　</t>
  </si>
  <si>
    <t>浜松市中央区東三方町４７６－２０　</t>
  </si>
  <si>
    <t>浜松市中央区南浅田二丁目１８－３４　</t>
  </si>
  <si>
    <t>浜松市中央区入野町１９９５４－１８９　</t>
  </si>
  <si>
    <t>浜松市中央区入野町６２４４－１　</t>
  </si>
  <si>
    <t>浜松市中央区入野町６３００－１　</t>
  </si>
  <si>
    <t>浜松市中央区入野町６３９７－２　</t>
  </si>
  <si>
    <t>浜松市中央区入野町８８７３－１　</t>
  </si>
  <si>
    <t>浜松市中央区入野町９４３５－３　</t>
  </si>
  <si>
    <t>浜松市中央区入野町９８６３－３　</t>
  </si>
  <si>
    <t>浜松市中央区馬郡町４０４２　</t>
  </si>
  <si>
    <t>浜松市中央区馬郡町６０５２　</t>
  </si>
  <si>
    <t>浜松市中央区萩丘四丁目７－１８　</t>
  </si>
  <si>
    <t>浜松市中央区白羽町７１－１　</t>
  </si>
  <si>
    <t>浜松市中央区白羽町７３７　</t>
  </si>
  <si>
    <t>浜松市中央区半田山一丁目２０－２　</t>
  </si>
  <si>
    <t>浜松市中央区半田山四丁目３０－６　</t>
  </si>
  <si>
    <t>浜松市中央区半田山四丁目３１－５　</t>
  </si>
  <si>
    <t>浜松市中央区半田山四丁目４－１０　</t>
  </si>
  <si>
    <t>浜松市中央区半田町１３０－１　</t>
  </si>
  <si>
    <t>浜松市中央区半田町１６２２－１　</t>
  </si>
  <si>
    <t>浜松市中央区板屋町１１０－５　第一生命日通ビル１階</t>
  </si>
  <si>
    <t>浜松市中央区飯田町６８１－１　</t>
  </si>
  <si>
    <t>浜松市中央区富塚町１０３８－１　</t>
  </si>
  <si>
    <t>浜松市中央区富塚町２２０７－１　</t>
  </si>
  <si>
    <t>浜松市中央区富塚町３５１－２　</t>
  </si>
  <si>
    <t>浜松市中央区富塚町４５０－１　</t>
  </si>
  <si>
    <t>浜松市中央区富塚町４５－２　</t>
  </si>
  <si>
    <t>浜松市中央区富塚町５０６９－９　</t>
  </si>
  <si>
    <t>浜松市中央区布橋三丁目９－８　</t>
  </si>
  <si>
    <t>浜松市中央区布橋二丁目１２－４６　</t>
  </si>
  <si>
    <t>浜松市中央区舞阪町舞阪１８７７　</t>
  </si>
  <si>
    <t>浜松市中央区舞阪町舞阪２１２１－５７　</t>
  </si>
  <si>
    <t>浜松市中央区舞阪町弁天島２７２８－１４　</t>
  </si>
  <si>
    <t>浜松市中央区福島町２３５－１　</t>
  </si>
  <si>
    <t>浜松市中央区平田町４９－２　</t>
  </si>
  <si>
    <t>浜松市中央区芳川町４２６　</t>
  </si>
  <si>
    <t>浜松市中央区豊岡町３９７－４　</t>
  </si>
  <si>
    <t>浜松市中央区豊町６７１－２　</t>
  </si>
  <si>
    <t>浜松市中央区北寺島町２０９－１０　アソルティ浜松ル・スード１０１</t>
  </si>
  <si>
    <t>浜松市中央区本郷町１３１４－２２　</t>
  </si>
  <si>
    <t>浜松市中央区名塚町１４８－１　</t>
  </si>
  <si>
    <t>浜松市中央区野口町３５２　</t>
  </si>
  <si>
    <t>浜松市中央区有玉南町１８４４　</t>
  </si>
  <si>
    <t>浜松市中央区有玉南町３９５－２　</t>
  </si>
  <si>
    <t>浜松市中央区有玉南町５１９　</t>
  </si>
  <si>
    <t>浜松市中央区有玉北町１９９２－２　</t>
  </si>
  <si>
    <t>浜松市中央区雄踏町宇布見４０６７－６　</t>
  </si>
  <si>
    <t>浜松市中央区雄踏町宇布見４８９３－１　</t>
  </si>
  <si>
    <t>浜松市中央区雄踏町宇布見７９８１　</t>
  </si>
  <si>
    <t>浜松市中央区領家二丁目１－５　</t>
  </si>
  <si>
    <t>浜松市中央区和合町２２０－１０１　</t>
  </si>
  <si>
    <t>浜松市中央区和合町２２０－２４８８　</t>
  </si>
  <si>
    <t>浜松市中央区和合町２４３－１　</t>
  </si>
  <si>
    <t>浜松市中央区和合町２７－１３　</t>
  </si>
  <si>
    <t>浜松市中央区和合北一丁目１－３２　</t>
  </si>
  <si>
    <t>浜松市中央区和田町２００－３　</t>
  </si>
  <si>
    <t>浜松市中央区和田町２２０－１　</t>
  </si>
  <si>
    <t>浜松市中央区和田町５１０－２　</t>
  </si>
  <si>
    <t>浜松市中央区和田町９１９－３　</t>
  </si>
  <si>
    <t>浜松市中央区蜆塚三丁目２－５　</t>
  </si>
  <si>
    <t>浜松市中央区蜆塚四丁目１５－２　</t>
  </si>
  <si>
    <t>浜松市中央区蜆塚四丁目１８－１４　</t>
  </si>
  <si>
    <t>浜松市中央区鼡野町１７４－５　</t>
  </si>
  <si>
    <t>浜松市天竜区佐久間町中部２１６　</t>
  </si>
  <si>
    <t>浜松市天竜区二俣町二俣１２６０－１　</t>
  </si>
  <si>
    <t>浜松市天竜区二俣町二俣１３３２　</t>
  </si>
  <si>
    <t>浜松市天竜区二俣町二俣９２－１　</t>
  </si>
  <si>
    <t>浜松市浜名区引佐町奥山３０５－７　</t>
  </si>
  <si>
    <t>浜松市浜名区引佐町金指１０９３－３　</t>
  </si>
  <si>
    <t>浜松市浜名区引佐町金指１５７８－９　</t>
  </si>
  <si>
    <t>浜松市浜名区於呂２８４３－６　</t>
  </si>
  <si>
    <t>浜松市浜名区於呂３９６０　</t>
  </si>
  <si>
    <t>浜松市浜名区於呂４４９　</t>
  </si>
  <si>
    <t>浜松市浜名区横須賀１８２－３　</t>
  </si>
  <si>
    <t>浜松市浜名区貴布祢８３１－３　</t>
  </si>
  <si>
    <t>浜松市浜名区宮口８３７－４　</t>
  </si>
  <si>
    <t>浜松市浜名区高畑１５－４　</t>
  </si>
  <si>
    <t>浜松市浜名区高畑８２４－３　</t>
  </si>
  <si>
    <t>浜松市浜名区根堅字長坂２５８３－２　</t>
  </si>
  <si>
    <t>浜松市浜名区細江町気賀４８６－１　</t>
  </si>
  <si>
    <t>浜松市浜名区細江町気賀９６　</t>
  </si>
  <si>
    <t>浜松市浜名区細江町中川７１７２－２６２０　</t>
  </si>
  <si>
    <t>浜松市浜名区細江町中川７１７２－２６９５　</t>
  </si>
  <si>
    <t>浜松市浜名区細江町中川７２１６－６　</t>
  </si>
  <si>
    <t>浜松市浜名区三ヶ日町宇志１２－２　</t>
  </si>
  <si>
    <t>浜松市浜名区三ヶ日町岡本８２２－３　</t>
  </si>
  <si>
    <t>浜松市浜名区小松１３１－１　</t>
  </si>
  <si>
    <t>浜松市浜名区小松１６９６　</t>
  </si>
  <si>
    <t>浜松市浜名区小松３３４　</t>
  </si>
  <si>
    <t>浜松市浜名区小松４６５－３　</t>
  </si>
  <si>
    <t>浜松市浜名区小松４６７０－１　</t>
  </si>
  <si>
    <t>浜松市浜名区小松６９７－３　</t>
  </si>
  <si>
    <t>浜松市浜名区小林１１０５－７　</t>
  </si>
  <si>
    <t>浜松市浜名区小林１２５６－１　</t>
  </si>
  <si>
    <t>浜松市浜名区沼１１５－４　</t>
  </si>
  <si>
    <t>浜松市浜名区沼７６－１　</t>
  </si>
  <si>
    <t>浜松市浜名区上島１８５－１　</t>
  </si>
  <si>
    <t>浜松市浜名区上島２３４５－５８５　</t>
  </si>
  <si>
    <t>浜松市浜名区上島４５９－１　</t>
  </si>
  <si>
    <t>浜松市浜名区新原２９０９－１　</t>
  </si>
  <si>
    <t>浜松市浜名区新都田三丁目１５－１５　</t>
  </si>
  <si>
    <t>浜松市浜名区西美薗１９５４－３０　</t>
  </si>
  <si>
    <t>浜松市浜名区西美薗３６９－１　</t>
  </si>
  <si>
    <t>浜松市浜名区西美薗４２－４　</t>
  </si>
  <si>
    <t>浜松市浜名区中条２６５－２　</t>
  </si>
  <si>
    <t>浜松市浜名区中瀬１１００－１０　</t>
  </si>
  <si>
    <t>浜松市浜名区中瀬３８２７－３　</t>
  </si>
  <si>
    <t>浜松市浜名区都田町８５７３－２　</t>
  </si>
  <si>
    <t>浜松市浜名区都田町９３０７－２５　</t>
  </si>
  <si>
    <t>浜松市浜名区道本２８－４　</t>
  </si>
  <si>
    <t>浜松市浜名区内野２４０５－１　</t>
  </si>
  <si>
    <t>浜松市浜名区内野２６３９－１　</t>
  </si>
  <si>
    <t>浜松市浜名区内野７９０－１　</t>
  </si>
  <si>
    <t>浜松市浜名区本沢合１２７－１　</t>
  </si>
  <si>
    <t>浜松市浜名区本沢合８００　</t>
  </si>
  <si>
    <t>浜松市中央区茄子町３５４－２０　</t>
  </si>
  <si>
    <t>浜松市中央区丸塚町５３８－６　</t>
  </si>
  <si>
    <t>浜松市中央区根洗町１３０－１　</t>
  </si>
  <si>
    <t>浜松市中央区三方原町２１６２－１０　</t>
  </si>
  <si>
    <t>浜松市中央区子安町３０６－８　</t>
  </si>
  <si>
    <t>浜松市中央区寺島町１６６－２　</t>
  </si>
  <si>
    <t>浜松市中央区小池町５３５－１　</t>
  </si>
  <si>
    <t>浜松市中央区新橋町１４４６　</t>
  </si>
  <si>
    <t>浜松市中央区新橋町４９６－２　</t>
  </si>
  <si>
    <t>浜松市中央区積志町１６３０－３　</t>
  </si>
  <si>
    <t>浜松市中央区天王町１５１７－１　</t>
  </si>
  <si>
    <t>浜松市中央区田町３１５－３４　ウインズ笠井屋ビルディング１階</t>
  </si>
  <si>
    <t>浜松市中央区名塚町３０３－１　</t>
  </si>
  <si>
    <t>浜松市中央区龍禅寺町３４３　Ｏｐｕｓ４　１０２　</t>
  </si>
  <si>
    <t>浜松市浜名区宮口３２８８　</t>
  </si>
  <si>
    <t>浜松市浜名区細江町気賀１４６－４　</t>
  </si>
  <si>
    <t>浜松市浜名区三ヶ日町岡本８１７－１　</t>
  </si>
  <si>
    <t>浜松市浜名区小林１０４０－５　</t>
  </si>
  <si>
    <t>指定年月日</t>
    <rPh sb="0" eb="5">
      <t>シテイネンガッピ</t>
    </rPh>
    <phoneticPr fontId="1"/>
  </si>
  <si>
    <t>ドリーム薬局きが店</t>
    <rPh sb="4" eb="6">
      <t>ヤッキョク</t>
    </rPh>
    <rPh sb="8" eb="9">
      <t>テン</t>
    </rPh>
    <phoneticPr fontId="2"/>
  </si>
  <si>
    <t>ねあらい薬局</t>
    <rPh sb="4" eb="6">
      <t>ヤッキョク</t>
    </rPh>
    <phoneticPr fontId="2"/>
  </si>
  <si>
    <t>ファーマライズ薬局　Ｐステーション</t>
    <rPh sb="7" eb="9">
      <t>ヤッキョク</t>
    </rPh>
    <phoneticPr fontId="2"/>
  </si>
  <si>
    <t>杏林堂薬局根洗店</t>
    <rPh sb="0" eb="3">
      <t>キョウリンドウ</t>
    </rPh>
    <rPh sb="3" eb="5">
      <t>ヤッキョク</t>
    </rPh>
    <rPh sb="5" eb="6">
      <t>ネ</t>
    </rPh>
    <rPh sb="6" eb="7">
      <t>アラ</t>
    </rPh>
    <rPh sb="7" eb="8">
      <t>テン</t>
    </rPh>
    <phoneticPr fontId="2"/>
  </si>
  <si>
    <t>ファーマライズ薬局　三方原店</t>
    <rPh sb="7" eb="9">
      <t>ヤッキョク</t>
    </rPh>
    <rPh sb="10" eb="12">
      <t>ミカタ</t>
    </rPh>
    <rPh sb="12" eb="13">
      <t>ハラ</t>
    </rPh>
    <rPh sb="13" eb="14">
      <t>テン</t>
    </rPh>
    <phoneticPr fontId="2"/>
  </si>
  <si>
    <t>レイズ薬局　初生店</t>
    <rPh sb="3" eb="5">
      <t>ヤッキョク</t>
    </rPh>
    <rPh sb="6" eb="8">
      <t>ハツオイ</t>
    </rPh>
    <rPh sb="8" eb="9">
      <t>テン</t>
    </rPh>
    <phoneticPr fontId="2"/>
  </si>
  <si>
    <t>さんた薬局</t>
    <rPh sb="3" eb="5">
      <t>ヤッキョク</t>
    </rPh>
    <phoneticPr fontId="2"/>
  </si>
  <si>
    <t>ウエルシア薬局　浜松初生店</t>
    <rPh sb="5" eb="7">
      <t>ヤッキョク</t>
    </rPh>
    <rPh sb="8" eb="10">
      <t>ハママツ</t>
    </rPh>
    <rPh sb="10" eb="12">
      <t>ハツオイ</t>
    </rPh>
    <rPh sb="12" eb="13">
      <t>テン</t>
    </rPh>
    <phoneticPr fontId="2"/>
  </si>
  <si>
    <t>おいわけ薬局</t>
    <rPh sb="4" eb="6">
      <t>ヤッキョク</t>
    </rPh>
    <phoneticPr fontId="2"/>
  </si>
  <si>
    <t>ひがしみかた薬局</t>
    <rPh sb="6" eb="8">
      <t>ヤッキョク</t>
    </rPh>
    <phoneticPr fontId="2"/>
  </si>
  <si>
    <t>ウエルシア薬局浜松三方原店</t>
    <rPh sb="5" eb="7">
      <t>ヤッキョク</t>
    </rPh>
    <rPh sb="7" eb="9">
      <t>ハママツ</t>
    </rPh>
    <rPh sb="9" eb="12">
      <t>ミカタハラ</t>
    </rPh>
    <rPh sb="12" eb="13">
      <t>テン</t>
    </rPh>
    <phoneticPr fontId="2"/>
  </si>
  <si>
    <t>アイセイ薬局　コスモス店</t>
    <rPh sb="4" eb="6">
      <t>ヤッキョク</t>
    </rPh>
    <rPh sb="11" eb="12">
      <t>テン</t>
    </rPh>
    <phoneticPr fontId="2"/>
  </si>
  <si>
    <t>エムハート薬局三方原店</t>
    <rPh sb="5" eb="7">
      <t>ヤッキョク</t>
    </rPh>
    <rPh sb="7" eb="11">
      <t>ミカタハラテン</t>
    </rPh>
    <phoneticPr fontId="2"/>
  </si>
  <si>
    <t>安心薬局</t>
    <rPh sb="0" eb="2">
      <t>アンシン</t>
    </rPh>
    <rPh sb="2" eb="4">
      <t>ヤッキョク</t>
    </rPh>
    <phoneticPr fontId="2"/>
  </si>
  <si>
    <t>緑薬局太田　有限会社　三方原店</t>
    <rPh sb="6" eb="10">
      <t>ユウゲンガイシャ</t>
    </rPh>
    <phoneticPr fontId="2"/>
  </si>
  <si>
    <t>みかん薬局</t>
    <rPh sb="3" eb="5">
      <t>ヤッキョク</t>
    </rPh>
    <phoneticPr fontId="2"/>
  </si>
  <si>
    <t>さんさん薬局　三ヶ日店</t>
    <rPh sb="4" eb="6">
      <t>ヤッキョク</t>
    </rPh>
    <rPh sb="7" eb="10">
      <t>ミッカビ</t>
    </rPh>
    <rPh sb="10" eb="11">
      <t>テン</t>
    </rPh>
    <phoneticPr fontId="2"/>
  </si>
  <si>
    <t>アトム薬局</t>
    <rPh sb="3" eb="5">
      <t>ヤッキョク</t>
    </rPh>
    <phoneticPr fontId="2"/>
  </si>
  <si>
    <t>こもれび薬局</t>
    <rPh sb="4" eb="6">
      <t>ヤッキョク</t>
    </rPh>
    <phoneticPr fontId="2"/>
  </si>
  <si>
    <t>べるーが薬局</t>
    <rPh sb="4" eb="6">
      <t>ヤッキョク</t>
    </rPh>
    <phoneticPr fontId="2"/>
  </si>
  <si>
    <t>ことり薬局</t>
    <rPh sb="3" eb="5">
      <t>ヤッキョク</t>
    </rPh>
    <phoneticPr fontId="2"/>
  </si>
  <si>
    <t>コストコホールセール浜松倉庫店薬局</t>
    <rPh sb="10" eb="12">
      <t>ハママツ</t>
    </rPh>
    <rPh sb="12" eb="14">
      <t>ソウコ</t>
    </rPh>
    <rPh sb="14" eb="15">
      <t>テン</t>
    </rPh>
    <rPh sb="15" eb="17">
      <t>ヤッキョク</t>
    </rPh>
    <phoneticPr fontId="2"/>
  </si>
  <si>
    <t>ほんごう薬局</t>
    <rPh sb="4" eb="6">
      <t>ヤッキョク</t>
    </rPh>
    <phoneticPr fontId="2"/>
  </si>
  <si>
    <t>なづか薬局</t>
    <rPh sb="3" eb="5">
      <t>ヤッキョク</t>
    </rPh>
    <phoneticPr fontId="2"/>
  </si>
  <si>
    <t>杏林堂薬局　上島駅前店</t>
    <rPh sb="0" eb="3">
      <t>キョウリンドウ</t>
    </rPh>
    <rPh sb="3" eb="5">
      <t>ヤッキョク</t>
    </rPh>
    <rPh sb="6" eb="8">
      <t>カミジマ</t>
    </rPh>
    <rPh sb="8" eb="10">
      <t>エキマエ</t>
    </rPh>
    <rPh sb="10" eb="11">
      <t>テン</t>
    </rPh>
    <phoneticPr fontId="2"/>
  </si>
  <si>
    <t>おおぞら薬局上島店</t>
    <rPh sb="4" eb="6">
      <t>ヤッキョク</t>
    </rPh>
    <rPh sb="6" eb="8">
      <t>カミジマ</t>
    </rPh>
    <rPh sb="8" eb="9">
      <t>テン</t>
    </rPh>
    <phoneticPr fontId="2"/>
  </si>
  <si>
    <t>浜松ひよこ薬局</t>
    <rPh sb="0" eb="2">
      <t>ハママツ</t>
    </rPh>
    <rPh sb="5" eb="7">
      <t>ヤッキョク</t>
    </rPh>
    <phoneticPr fontId="2"/>
  </si>
  <si>
    <t>浜松スマイル薬局</t>
    <rPh sb="0" eb="2">
      <t>ハママツ</t>
    </rPh>
    <rPh sb="6" eb="8">
      <t>ヤッキョク</t>
    </rPh>
    <phoneticPr fontId="2"/>
  </si>
  <si>
    <t>杏林堂薬局和合店</t>
    <rPh sb="0" eb="3">
      <t>キョウリンドウ</t>
    </rPh>
    <rPh sb="3" eb="5">
      <t>ヤッキョク</t>
    </rPh>
    <rPh sb="5" eb="7">
      <t>ワゴウ</t>
    </rPh>
    <rPh sb="7" eb="8">
      <t>テン</t>
    </rPh>
    <phoneticPr fontId="2"/>
  </si>
  <si>
    <t>わかくさ薬局</t>
    <rPh sb="4" eb="6">
      <t>ヤッキョク</t>
    </rPh>
    <phoneticPr fontId="2"/>
  </si>
  <si>
    <t>杏林堂薬局有玉南町店</t>
    <rPh sb="0" eb="3">
      <t>キョウリンドウ</t>
    </rPh>
    <rPh sb="3" eb="5">
      <t>ヤッキョク</t>
    </rPh>
    <rPh sb="5" eb="6">
      <t>アリ</t>
    </rPh>
    <rPh sb="6" eb="7">
      <t>タマ</t>
    </rPh>
    <rPh sb="7" eb="8">
      <t>ミナミ</t>
    </rPh>
    <rPh sb="8" eb="9">
      <t>マチ</t>
    </rPh>
    <rPh sb="9" eb="10">
      <t>テン</t>
    </rPh>
    <phoneticPr fontId="2"/>
  </si>
  <si>
    <t>このみ薬局　高林店</t>
    <rPh sb="3" eb="5">
      <t>ヤッキョク</t>
    </rPh>
    <rPh sb="6" eb="8">
      <t>タカバヤシ</t>
    </rPh>
    <rPh sb="8" eb="9">
      <t>テン</t>
    </rPh>
    <phoneticPr fontId="2"/>
  </si>
  <si>
    <t>健康第一薬局　高塚店</t>
    <rPh sb="0" eb="2">
      <t>ケンコウ</t>
    </rPh>
    <rPh sb="2" eb="4">
      <t>ダイイチ</t>
    </rPh>
    <rPh sb="4" eb="6">
      <t>ヤッキョク</t>
    </rPh>
    <rPh sb="7" eb="9">
      <t>タカツカ</t>
    </rPh>
    <rPh sb="9" eb="10">
      <t>テン</t>
    </rPh>
    <phoneticPr fontId="2"/>
  </si>
  <si>
    <t>あるぷす薬局　上島本店</t>
    <rPh sb="4" eb="6">
      <t>ヤッキョク</t>
    </rPh>
    <rPh sb="9" eb="11">
      <t>ホンテン</t>
    </rPh>
    <phoneticPr fontId="2"/>
  </si>
  <si>
    <t>スギ薬局　浜松海老塚店</t>
    <rPh sb="2" eb="4">
      <t>ヤッキョク</t>
    </rPh>
    <rPh sb="5" eb="7">
      <t>ハママツ</t>
    </rPh>
    <rPh sb="7" eb="9">
      <t>エビ</t>
    </rPh>
    <rPh sb="9" eb="10">
      <t>ツカ</t>
    </rPh>
    <rPh sb="10" eb="11">
      <t>テン</t>
    </rPh>
    <phoneticPr fontId="2"/>
  </si>
  <si>
    <t>ウエルシア薬局　浜松参野町店</t>
    <rPh sb="5" eb="7">
      <t>ヤッキョク</t>
    </rPh>
    <rPh sb="8" eb="10">
      <t>ハママツ</t>
    </rPh>
    <rPh sb="10" eb="12">
      <t>サンジノ</t>
    </rPh>
    <rPh sb="12" eb="13">
      <t>マチ</t>
    </rPh>
    <rPh sb="13" eb="14">
      <t>テン</t>
    </rPh>
    <phoneticPr fontId="2"/>
  </si>
  <si>
    <t>なないろ薬局　鴨江店</t>
    <rPh sb="4" eb="6">
      <t>ヤッキョク</t>
    </rPh>
    <rPh sb="7" eb="8">
      <t>カモ</t>
    </rPh>
    <rPh sb="8" eb="9">
      <t>エ</t>
    </rPh>
    <rPh sb="9" eb="10">
      <t>テン</t>
    </rPh>
    <phoneticPr fontId="2"/>
  </si>
  <si>
    <t>クリエイト薬局浜松三島店</t>
    <rPh sb="5" eb="7">
      <t>ヤッキョク</t>
    </rPh>
    <rPh sb="7" eb="9">
      <t>ハママツ</t>
    </rPh>
    <rPh sb="9" eb="11">
      <t>ミシマ</t>
    </rPh>
    <rPh sb="11" eb="12">
      <t>テン</t>
    </rPh>
    <phoneticPr fontId="2"/>
  </si>
  <si>
    <t>ファーマライズ薬局　浜松店</t>
    <rPh sb="7" eb="9">
      <t>ヤッキョク</t>
    </rPh>
    <phoneticPr fontId="2"/>
  </si>
  <si>
    <t>ファーマライズ薬局　浜松中央店</t>
    <rPh sb="7" eb="9">
      <t>ヤッキョク</t>
    </rPh>
    <rPh sb="10" eb="12">
      <t>ハママツ</t>
    </rPh>
    <phoneticPr fontId="2"/>
  </si>
  <si>
    <t>葵町あきは薬局</t>
    <rPh sb="0" eb="1">
      <t>アオイ</t>
    </rPh>
    <phoneticPr fontId="2"/>
  </si>
  <si>
    <t>アイン薬局きらりタウン店</t>
    <rPh sb="3" eb="5">
      <t>ヤッキョク</t>
    </rPh>
    <rPh sb="11" eb="12">
      <t>テン</t>
    </rPh>
    <phoneticPr fontId="2"/>
  </si>
  <si>
    <t>杏林堂薬局　白羽店</t>
    <rPh sb="0" eb="3">
      <t>キョウリンドウ</t>
    </rPh>
    <rPh sb="3" eb="5">
      <t>ヤッキョク</t>
    </rPh>
    <rPh sb="6" eb="7">
      <t>シロ</t>
    </rPh>
    <rPh sb="7" eb="8">
      <t>ハネ</t>
    </rPh>
    <rPh sb="8" eb="9">
      <t>テン</t>
    </rPh>
    <phoneticPr fontId="2"/>
  </si>
  <si>
    <t>クスリのアオキ浜松北島薬局</t>
    <rPh sb="7" eb="9">
      <t>ハママツ</t>
    </rPh>
    <rPh sb="9" eb="11">
      <t>キタジマ</t>
    </rPh>
    <rPh sb="11" eb="13">
      <t>ヤッキョク</t>
    </rPh>
    <phoneticPr fontId="2"/>
  </si>
  <si>
    <t>杏林堂薬局内野店</t>
    <rPh sb="0" eb="5">
      <t>キョウリンドウヤッキョク</t>
    </rPh>
    <rPh sb="5" eb="7">
      <t>ウチノ</t>
    </rPh>
    <rPh sb="7" eb="8">
      <t>テン</t>
    </rPh>
    <phoneticPr fontId="2"/>
  </si>
  <si>
    <t>あさひ薬局</t>
    <rPh sb="3" eb="5">
      <t>ヤッキョク</t>
    </rPh>
    <phoneticPr fontId="2"/>
  </si>
  <si>
    <t>あるぷす薬局　みその店</t>
    <rPh sb="4" eb="6">
      <t>ヤッキョク</t>
    </rPh>
    <rPh sb="10" eb="11">
      <t>テン</t>
    </rPh>
    <phoneticPr fontId="2"/>
  </si>
  <si>
    <t>ウエルシア薬局　浜松西町店</t>
    <rPh sb="5" eb="7">
      <t>ヤッキョク</t>
    </rPh>
    <rPh sb="8" eb="10">
      <t>ハママツ</t>
    </rPh>
    <rPh sb="10" eb="11">
      <t>ニシ</t>
    </rPh>
    <rPh sb="11" eb="12">
      <t>マチ</t>
    </rPh>
    <rPh sb="12" eb="13">
      <t>テン</t>
    </rPh>
    <phoneticPr fontId="2"/>
  </si>
  <si>
    <t>杏林堂薬局　中郡店</t>
    <rPh sb="0" eb="3">
      <t>キョウリンドウ</t>
    </rPh>
    <rPh sb="3" eb="5">
      <t>ヤッキョク</t>
    </rPh>
    <rPh sb="6" eb="9">
      <t>ナカゴオリテン</t>
    </rPh>
    <phoneticPr fontId="2"/>
  </si>
  <si>
    <t>中瀬グリーン薬局</t>
    <rPh sb="0" eb="2">
      <t>ナカゼ</t>
    </rPh>
    <rPh sb="6" eb="8">
      <t>ヤッキョク</t>
    </rPh>
    <phoneticPr fontId="2"/>
  </si>
  <si>
    <t>レイズ佐久間薬局</t>
    <rPh sb="3" eb="6">
      <t>サクマ</t>
    </rPh>
    <rPh sb="6" eb="8">
      <t>ヤッキョク</t>
    </rPh>
    <phoneticPr fontId="2"/>
  </si>
  <si>
    <t>薬局フォーリア松城店</t>
    <rPh sb="0" eb="2">
      <t>ヤッキョク</t>
    </rPh>
    <rPh sb="7" eb="9">
      <t>マツシロ</t>
    </rPh>
    <rPh sb="9" eb="10">
      <t>テン</t>
    </rPh>
    <phoneticPr fontId="2"/>
  </si>
  <si>
    <t>あるぷす薬局　原島店</t>
    <rPh sb="4" eb="6">
      <t>ヤッキョク</t>
    </rPh>
    <rPh sb="7" eb="9">
      <t>ハラシマ</t>
    </rPh>
    <rPh sb="9" eb="10">
      <t>テン</t>
    </rPh>
    <phoneticPr fontId="2"/>
  </si>
  <si>
    <t>中郡グリーン薬局</t>
    <rPh sb="0" eb="2">
      <t>ナカゴウリ</t>
    </rPh>
    <rPh sb="6" eb="8">
      <t>ヤッキョク</t>
    </rPh>
    <phoneticPr fontId="2"/>
  </si>
  <si>
    <t>杏林堂薬局　小松店</t>
    <rPh sb="0" eb="3">
      <t>キョウリンドウ</t>
    </rPh>
    <rPh sb="3" eb="5">
      <t>ヤッキョク</t>
    </rPh>
    <rPh sb="6" eb="8">
      <t>コマツ</t>
    </rPh>
    <rPh sb="8" eb="9">
      <t>テン</t>
    </rPh>
    <phoneticPr fontId="2"/>
  </si>
  <si>
    <t>てらだ薬局三方原店</t>
    <rPh sb="3" eb="5">
      <t>ヤッキョク</t>
    </rPh>
    <rPh sb="5" eb="7">
      <t>ミカタ</t>
    </rPh>
    <rPh sb="7" eb="8">
      <t>ハラ</t>
    </rPh>
    <rPh sb="8" eb="9">
      <t>テン</t>
    </rPh>
    <phoneticPr fontId="2"/>
  </si>
  <si>
    <t>ほほえみ薬局　西ヶ崎店</t>
    <rPh sb="4" eb="6">
      <t>ヤッキョク</t>
    </rPh>
    <rPh sb="7" eb="10">
      <t>ニシガサキ</t>
    </rPh>
    <rPh sb="10" eb="11">
      <t>テン</t>
    </rPh>
    <phoneticPr fontId="2"/>
  </si>
  <si>
    <t>スギ薬局　白羽店</t>
    <rPh sb="2" eb="4">
      <t>ヤッキョク</t>
    </rPh>
    <rPh sb="5" eb="6">
      <t>シロ</t>
    </rPh>
    <rPh sb="6" eb="7">
      <t>ハネ</t>
    </rPh>
    <rPh sb="7" eb="8">
      <t>テン</t>
    </rPh>
    <phoneticPr fontId="2"/>
  </si>
  <si>
    <t>杏林堂薬局上西店</t>
    <rPh sb="0" eb="5">
      <t>キョウリンドウヤッキョク</t>
    </rPh>
    <rPh sb="5" eb="6">
      <t>カミ</t>
    </rPh>
    <rPh sb="6" eb="7">
      <t>ニシ</t>
    </rPh>
    <rPh sb="7" eb="8">
      <t>テン</t>
    </rPh>
    <phoneticPr fontId="2"/>
  </si>
  <si>
    <t>おおぞら薬局舞阪店</t>
    <rPh sb="4" eb="6">
      <t>ヤッキョク</t>
    </rPh>
    <rPh sb="6" eb="8">
      <t>マイサカ</t>
    </rPh>
    <rPh sb="8" eb="9">
      <t>テン</t>
    </rPh>
    <phoneticPr fontId="2"/>
  </si>
  <si>
    <t>ウエルシア薬局浜松天竜船明店</t>
    <rPh sb="5" eb="7">
      <t>ヤッキョク</t>
    </rPh>
    <rPh sb="7" eb="9">
      <t>ハママツ</t>
    </rPh>
    <rPh sb="9" eb="11">
      <t>テンリュウ</t>
    </rPh>
    <rPh sb="11" eb="13">
      <t>フナギラ</t>
    </rPh>
    <rPh sb="13" eb="14">
      <t>テン</t>
    </rPh>
    <phoneticPr fontId="2"/>
  </si>
  <si>
    <t>はなはな薬局</t>
    <rPh sb="4" eb="6">
      <t>ヤッキョク</t>
    </rPh>
    <phoneticPr fontId="2"/>
  </si>
  <si>
    <t>トピア薬局　横須賀本店</t>
    <rPh sb="3" eb="5">
      <t>ヤッキョク</t>
    </rPh>
    <rPh sb="6" eb="9">
      <t>ヨコスカ</t>
    </rPh>
    <rPh sb="9" eb="11">
      <t>ホンテン</t>
    </rPh>
    <phoneticPr fontId="2"/>
  </si>
  <si>
    <t>まごころ薬局　入野店</t>
    <rPh sb="4" eb="6">
      <t>ヤッキョク</t>
    </rPh>
    <phoneticPr fontId="2"/>
  </si>
  <si>
    <t>めぐ薬局　雄踏店</t>
    <rPh sb="5" eb="7">
      <t>ユウトウ</t>
    </rPh>
    <rPh sb="7" eb="8">
      <t>テン</t>
    </rPh>
    <phoneticPr fontId="2"/>
  </si>
  <si>
    <t>薬局フォーリア子安店</t>
    <rPh sb="0" eb="2">
      <t>ヤッキョク</t>
    </rPh>
    <rPh sb="7" eb="9">
      <t>コヤス</t>
    </rPh>
    <rPh sb="9" eb="10">
      <t>テン</t>
    </rPh>
    <phoneticPr fontId="2"/>
  </si>
  <si>
    <t>まごころ薬局　下江町店</t>
    <rPh sb="4" eb="6">
      <t>ヤッキョク</t>
    </rPh>
    <rPh sb="7" eb="9">
      <t>シモエ</t>
    </rPh>
    <rPh sb="9" eb="10">
      <t>チョウ</t>
    </rPh>
    <phoneticPr fontId="2"/>
  </si>
  <si>
    <t>あい薬局　浜北上島店</t>
    <rPh sb="2" eb="4">
      <t>ヤッキョク</t>
    </rPh>
    <rPh sb="5" eb="7">
      <t>ハマキタ</t>
    </rPh>
    <rPh sb="7" eb="9">
      <t>カミジマ</t>
    </rPh>
    <rPh sb="9" eb="10">
      <t>テン</t>
    </rPh>
    <phoneticPr fontId="2"/>
  </si>
  <si>
    <t>くるみ薬局　大人見店</t>
    <rPh sb="3" eb="5">
      <t>ヤッキョク</t>
    </rPh>
    <rPh sb="6" eb="9">
      <t>オオヒトミ</t>
    </rPh>
    <rPh sb="9" eb="10">
      <t>テン</t>
    </rPh>
    <phoneticPr fontId="2"/>
  </si>
  <si>
    <t>あおい薬局　雄踏店</t>
    <rPh sb="3" eb="5">
      <t>ヤッキョク</t>
    </rPh>
    <rPh sb="6" eb="8">
      <t>ユウトウ</t>
    </rPh>
    <rPh sb="8" eb="9">
      <t>テン</t>
    </rPh>
    <phoneticPr fontId="2"/>
  </si>
  <si>
    <t>おおぞら薬局助信店</t>
    <rPh sb="4" eb="6">
      <t>ヤッキョク</t>
    </rPh>
    <rPh sb="6" eb="9">
      <t>スケノブテン</t>
    </rPh>
    <phoneticPr fontId="2"/>
  </si>
  <si>
    <t>おおぞら薬局</t>
    <rPh sb="4" eb="6">
      <t>ヤッキョク</t>
    </rPh>
    <phoneticPr fontId="2"/>
  </si>
  <si>
    <t>ウエルシア薬局浜松新橋町店</t>
    <rPh sb="5" eb="13">
      <t>ヤッキョクハママツニッパシチョウテン</t>
    </rPh>
    <phoneticPr fontId="2"/>
  </si>
  <si>
    <t>杏林堂薬局伊佐地店</t>
    <rPh sb="0" eb="5">
      <t>キョウリンドウヤッキョク</t>
    </rPh>
    <rPh sb="5" eb="8">
      <t>イサジ</t>
    </rPh>
    <rPh sb="8" eb="9">
      <t>テン</t>
    </rPh>
    <phoneticPr fontId="2"/>
  </si>
  <si>
    <t>このみ薬局浜北店</t>
    <rPh sb="3" eb="5">
      <t>ヤッキョク</t>
    </rPh>
    <rPh sb="5" eb="8">
      <t>ハマキタテン</t>
    </rPh>
    <phoneticPr fontId="2"/>
  </si>
  <si>
    <t>やくろう薬局</t>
    <rPh sb="4" eb="6">
      <t>ヤッキョク</t>
    </rPh>
    <phoneticPr fontId="2"/>
  </si>
  <si>
    <t>V・drug　浜松入野薬局</t>
    <rPh sb="7" eb="9">
      <t>ハママツ</t>
    </rPh>
    <rPh sb="9" eb="11">
      <t>イリノ</t>
    </rPh>
    <rPh sb="11" eb="13">
      <t>ヤッキョク</t>
    </rPh>
    <phoneticPr fontId="2"/>
  </si>
  <si>
    <t>このみ薬局小池店</t>
    <rPh sb="3" eb="5">
      <t>ヤッキョク</t>
    </rPh>
    <rPh sb="5" eb="7">
      <t>コイケ</t>
    </rPh>
    <rPh sb="7" eb="8">
      <t>テン</t>
    </rPh>
    <phoneticPr fontId="2"/>
  </si>
  <si>
    <t>スギ薬局　浜松北店</t>
    <rPh sb="2" eb="4">
      <t>ヤッキョク</t>
    </rPh>
    <rPh sb="5" eb="7">
      <t>ハママツ</t>
    </rPh>
    <rPh sb="7" eb="8">
      <t>キタ</t>
    </rPh>
    <rPh sb="8" eb="9">
      <t>テン</t>
    </rPh>
    <phoneticPr fontId="2"/>
  </si>
  <si>
    <t>スギ薬局　高林店</t>
    <rPh sb="2" eb="4">
      <t>ヤッキョク</t>
    </rPh>
    <rPh sb="5" eb="7">
      <t>タカバヤシ</t>
    </rPh>
    <rPh sb="7" eb="8">
      <t>テン</t>
    </rPh>
    <phoneticPr fontId="2"/>
  </si>
  <si>
    <t>エムハート薬局せきし店</t>
    <rPh sb="10" eb="11">
      <t>ミセ</t>
    </rPh>
    <phoneticPr fontId="2"/>
  </si>
  <si>
    <t>エムハート薬局たまち店</t>
    <rPh sb="10" eb="11">
      <t>テン</t>
    </rPh>
    <phoneticPr fontId="2"/>
  </si>
  <si>
    <t>エムハート薬局てらじま店</t>
    <rPh sb="11" eb="12">
      <t>ミセ</t>
    </rPh>
    <phoneticPr fontId="2"/>
  </si>
  <si>
    <t>杏林堂薬局　新原店</t>
    <rPh sb="0" eb="5">
      <t>キョウリンドウヤッキョク</t>
    </rPh>
    <rPh sb="6" eb="7">
      <t>シン</t>
    </rPh>
    <rPh sb="7" eb="8">
      <t>ハラ</t>
    </rPh>
    <rPh sb="8" eb="9">
      <t>テン</t>
    </rPh>
    <phoneticPr fontId="2"/>
  </si>
  <si>
    <t>ひらの薬局</t>
    <rPh sb="3" eb="5">
      <t>ヤッキョク</t>
    </rPh>
    <phoneticPr fontId="2"/>
  </si>
  <si>
    <t>みかさ薬局</t>
    <rPh sb="3" eb="5">
      <t>ヤッキョク</t>
    </rPh>
    <phoneticPr fontId="2"/>
  </si>
  <si>
    <t>杏林堂薬局二俣店</t>
    <rPh sb="0" eb="5">
      <t>キョウリンドウヤッキョク</t>
    </rPh>
    <rPh sb="5" eb="8">
      <t>フタマタテン</t>
    </rPh>
    <phoneticPr fontId="2"/>
  </si>
  <si>
    <t>うぶみ薬局</t>
    <rPh sb="3" eb="5">
      <t>ヤッキョク</t>
    </rPh>
    <phoneticPr fontId="2"/>
  </si>
  <si>
    <t>おおぞら薬局　佐鳴台店</t>
    <rPh sb="4" eb="6">
      <t>ヤッキョク</t>
    </rPh>
    <rPh sb="7" eb="8">
      <t>サ</t>
    </rPh>
    <rPh sb="8" eb="9">
      <t>ナ</t>
    </rPh>
    <rPh sb="9" eb="10">
      <t>ダイ</t>
    </rPh>
    <rPh sb="10" eb="11">
      <t>テン</t>
    </rPh>
    <phoneticPr fontId="7"/>
  </si>
  <si>
    <t>あらたま薬局</t>
    <rPh sb="4" eb="6">
      <t>ヤッキョク</t>
    </rPh>
    <phoneticPr fontId="2"/>
  </si>
  <si>
    <t>アイン薬局 浜松赤十字店</t>
    <rPh sb="6" eb="8">
      <t>ハママツ</t>
    </rPh>
    <rPh sb="8" eb="11">
      <t>セキジュウジ</t>
    </rPh>
    <rPh sb="11" eb="12">
      <t>ミセ</t>
    </rPh>
    <phoneticPr fontId="2"/>
  </si>
  <si>
    <t>のりえだ薬局</t>
    <rPh sb="4" eb="6">
      <t>ヤッキョク</t>
    </rPh>
    <phoneticPr fontId="2"/>
  </si>
  <si>
    <t>あるぷす薬局於呂店</t>
    <rPh sb="4" eb="6">
      <t>ヤッキョク</t>
    </rPh>
    <rPh sb="6" eb="8">
      <t>オロ</t>
    </rPh>
    <rPh sb="8" eb="9">
      <t>テン</t>
    </rPh>
    <phoneticPr fontId="2"/>
  </si>
  <si>
    <t>きらり薬局高丘東</t>
    <rPh sb="3" eb="5">
      <t>ヤッキョク</t>
    </rPh>
    <rPh sb="5" eb="7">
      <t>タカオカ</t>
    </rPh>
    <rPh sb="7" eb="8">
      <t>ヒガシ</t>
    </rPh>
    <phoneticPr fontId="2"/>
  </si>
  <si>
    <t>杏林堂薬局天王店</t>
    <rPh sb="0" eb="3">
      <t>キョウリンドウ</t>
    </rPh>
    <rPh sb="3" eb="5">
      <t>ヤッキョク</t>
    </rPh>
    <rPh sb="5" eb="7">
      <t>テンノウ</t>
    </rPh>
    <rPh sb="7" eb="8">
      <t>テン</t>
    </rPh>
    <phoneticPr fontId="2"/>
  </si>
  <si>
    <t>こすもす薬局</t>
    <rPh sb="4" eb="6">
      <t>ヤッキョク</t>
    </rPh>
    <phoneticPr fontId="2"/>
  </si>
  <si>
    <t>ことのは薬局</t>
    <rPh sb="4" eb="6">
      <t>ヤッキョク</t>
    </rPh>
    <phoneticPr fontId="2"/>
  </si>
  <si>
    <t>ウエルシア薬局浜松寺島町店</t>
    <rPh sb="5" eb="7">
      <t>ヤッキョク</t>
    </rPh>
    <rPh sb="7" eb="9">
      <t>ハママツ</t>
    </rPh>
    <rPh sb="9" eb="11">
      <t>テラジマ</t>
    </rPh>
    <rPh sb="11" eb="12">
      <t>チョウ</t>
    </rPh>
    <rPh sb="12" eb="13">
      <t>テン</t>
    </rPh>
    <phoneticPr fontId="2"/>
  </si>
  <si>
    <t>スノー訪問薬局　浜松中央店</t>
    <rPh sb="3" eb="5">
      <t>ホウモン</t>
    </rPh>
    <rPh sb="5" eb="7">
      <t>ヤッキョク</t>
    </rPh>
    <rPh sb="8" eb="10">
      <t>ハママツ</t>
    </rPh>
    <rPh sb="10" eb="13">
      <t>チュウオウテン</t>
    </rPh>
    <phoneticPr fontId="2"/>
  </si>
  <si>
    <t>えいと薬局丸塚店</t>
    <rPh sb="3" eb="5">
      <t>ヤッキョク</t>
    </rPh>
    <rPh sb="5" eb="7">
      <t>マルヅカ</t>
    </rPh>
    <rPh sb="7" eb="8">
      <t>テン</t>
    </rPh>
    <phoneticPr fontId="2"/>
  </si>
  <si>
    <t>イオン薬局浜松西伊場店</t>
    <rPh sb="3" eb="5">
      <t>ヤッキョク</t>
    </rPh>
    <rPh sb="5" eb="7">
      <t>ハママツ</t>
    </rPh>
    <rPh sb="7" eb="8">
      <t>ニシ</t>
    </rPh>
    <rPh sb="8" eb="10">
      <t>イバ</t>
    </rPh>
    <rPh sb="10" eb="11">
      <t>テン</t>
    </rPh>
    <phoneticPr fontId="2"/>
  </si>
  <si>
    <t>ホワイト薬局</t>
    <rPh sb="4" eb="6">
      <t>ヤッキョク</t>
    </rPh>
    <phoneticPr fontId="2"/>
  </si>
  <si>
    <t>薬局マツモトキヨシ　遠州病院前店</t>
    <rPh sb="0" eb="2">
      <t>ヤッキョク</t>
    </rPh>
    <rPh sb="10" eb="12">
      <t>エンシュウ</t>
    </rPh>
    <rPh sb="12" eb="14">
      <t>ビョウイン</t>
    </rPh>
    <rPh sb="14" eb="15">
      <t>マエ</t>
    </rPh>
    <rPh sb="15" eb="16">
      <t>テン</t>
    </rPh>
    <phoneticPr fontId="2"/>
  </si>
  <si>
    <t>おあしす薬局</t>
    <rPh sb="4" eb="6">
      <t>ヤッキョク</t>
    </rPh>
    <phoneticPr fontId="2"/>
  </si>
  <si>
    <t>アイン薬局　浜松中央店</t>
    <rPh sb="3" eb="5">
      <t>ヤッキョク</t>
    </rPh>
    <rPh sb="6" eb="8">
      <t>ハママツ</t>
    </rPh>
    <rPh sb="8" eb="10">
      <t>チュウオウ</t>
    </rPh>
    <rPh sb="10" eb="11">
      <t>テン</t>
    </rPh>
    <phoneticPr fontId="2"/>
  </si>
  <si>
    <t>馬郡薬局</t>
    <rPh sb="0" eb="4">
      <t>マゴウリヤッキョク</t>
    </rPh>
    <phoneticPr fontId="2"/>
  </si>
  <si>
    <t>杏林堂薬局浜松医大調剤センター</t>
    <rPh sb="5" eb="7">
      <t>ハママツ</t>
    </rPh>
    <rPh sb="7" eb="9">
      <t>イダイ</t>
    </rPh>
    <rPh sb="9" eb="11">
      <t>チョウザイ</t>
    </rPh>
    <phoneticPr fontId="2"/>
  </si>
  <si>
    <t>杏林堂薬局　和田店</t>
    <rPh sb="6" eb="8">
      <t>ワダ</t>
    </rPh>
    <rPh sb="8" eb="9">
      <t>テン</t>
    </rPh>
    <phoneticPr fontId="2"/>
  </si>
  <si>
    <t>杏林堂薬局　名塚調剤センター</t>
    <rPh sb="8" eb="10">
      <t>チョウザイ</t>
    </rPh>
    <phoneticPr fontId="2"/>
  </si>
  <si>
    <t>ウエルシア薬局浜松三ヶ日店</t>
    <rPh sb="7" eb="9">
      <t>ハママツ</t>
    </rPh>
    <rPh sb="9" eb="12">
      <t>ミッカビ</t>
    </rPh>
    <phoneticPr fontId="2"/>
  </si>
  <si>
    <t>杏林堂薬局志都呂調剤センター</t>
    <rPh sb="8" eb="10">
      <t>チョウザイ</t>
    </rPh>
    <phoneticPr fontId="2"/>
  </si>
  <si>
    <t>ハーバル薬局</t>
    <rPh sb="4" eb="6">
      <t>ヤッキョク</t>
    </rPh>
    <phoneticPr fontId="2"/>
  </si>
  <si>
    <t>あい薬局　小池店</t>
    <rPh sb="2" eb="4">
      <t>ヤッキョク</t>
    </rPh>
    <rPh sb="5" eb="7">
      <t>コイケ</t>
    </rPh>
    <rPh sb="7" eb="8">
      <t>テン</t>
    </rPh>
    <phoneticPr fontId="2"/>
  </si>
  <si>
    <t>ドリーム薬局こまつ店</t>
    <rPh sb="4" eb="6">
      <t>ヤッキョク</t>
    </rPh>
    <rPh sb="9" eb="10">
      <t>テン</t>
    </rPh>
    <phoneticPr fontId="2"/>
  </si>
  <si>
    <t>おおぞら薬局　芳川店</t>
    <rPh sb="7" eb="8">
      <t>ホウ</t>
    </rPh>
    <rPh sb="8" eb="9">
      <t>ガワ</t>
    </rPh>
    <phoneticPr fontId="2"/>
  </si>
  <si>
    <t>あおい薬局　住吉店</t>
    <rPh sb="3" eb="5">
      <t>ヤッキョク</t>
    </rPh>
    <rPh sb="6" eb="9">
      <t>スミヨシテン</t>
    </rPh>
    <phoneticPr fontId="2"/>
  </si>
  <si>
    <t>ウエルシア薬局浜松船越店</t>
    <rPh sb="7" eb="9">
      <t>ハママツ</t>
    </rPh>
    <phoneticPr fontId="2"/>
  </si>
  <si>
    <t>ウエルシア薬局浜松浜北店</t>
    <rPh sb="9" eb="11">
      <t>ハマキタ</t>
    </rPh>
    <phoneticPr fontId="2"/>
  </si>
  <si>
    <t>杏林堂薬局　浜北店</t>
    <rPh sb="0" eb="3">
      <t>キョウリンドウ</t>
    </rPh>
    <rPh sb="3" eb="5">
      <t>ヤッキョク</t>
    </rPh>
    <rPh sb="6" eb="8">
      <t>ハマキタ</t>
    </rPh>
    <rPh sb="8" eb="9">
      <t>テン</t>
    </rPh>
    <phoneticPr fontId="2"/>
  </si>
  <si>
    <t>杏林堂薬局　高丘東店</t>
    <rPh sb="0" eb="3">
      <t>キョウリンドウ</t>
    </rPh>
    <rPh sb="3" eb="5">
      <t>ヤッキョク</t>
    </rPh>
    <rPh sb="6" eb="8">
      <t>タカオカ</t>
    </rPh>
    <rPh sb="8" eb="9">
      <t>ヒガシ</t>
    </rPh>
    <rPh sb="9" eb="10">
      <t>テン</t>
    </rPh>
    <phoneticPr fontId="2"/>
  </si>
  <si>
    <t>あずきもち薬局</t>
    <rPh sb="5" eb="7">
      <t>ヤッキョク</t>
    </rPh>
    <phoneticPr fontId="2"/>
  </si>
  <si>
    <t>あい薬局　ひくま店</t>
    <rPh sb="2" eb="4">
      <t>ヤッキョク</t>
    </rPh>
    <rPh sb="8" eb="9">
      <t>テン</t>
    </rPh>
    <phoneticPr fontId="2"/>
  </si>
  <si>
    <t>スギ薬局　浜松住吉店</t>
    <rPh sb="7" eb="9">
      <t>スミヨシ</t>
    </rPh>
    <phoneticPr fontId="2"/>
  </si>
  <si>
    <t>レイズ薬局　天王店</t>
    <rPh sb="3" eb="5">
      <t>ヤッキョク</t>
    </rPh>
    <rPh sb="6" eb="8">
      <t>テンノウ</t>
    </rPh>
    <rPh sb="8" eb="9">
      <t>テン</t>
    </rPh>
    <phoneticPr fontId="2"/>
  </si>
  <si>
    <t>南山堂薬局　浜北平口店</t>
    <rPh sb="6" eb="8">
      <t>ハマキタ</t>
    </rPh>
    <rPh sb="8" eb="10">
      <t>ヒラクチ</t>
    </rPh>
    <phoneticPr fontId="2"/>
  </si>
  <si>
    <t>たかだい薬局</t>
    <rPh sb="4" eb="6">
      <t>ヤッキョク</t>
    </rPh>
    <phoneticPr fontId="2"/>
  </si>
  <si>
    <t>ガイド薬局</t>
    <rPh sb="3" eb="5">
      <t>ヤッキョク</t>
    </rPh>
    <phoneticPr fontId="2"/>
  </si>
  <si>
    <t>万葉薬局</t>
    <rPh sb="0" eb="2">
      <t>マンヨウ</t>
    </rPh>
    <rPh sb="2" eb="4">
      <t>ヤッキョク</t>
    </rPh>
    <phoneticPr fontId="2"/>
  </si>
  <si>
    <t>パル薬局</t>
    <rPh sb="2" eb="4">
      <t>ヤッキョク</t>
    </rPh>
    <phoneticPr fontId="2"/>
  </si>
  <si>
    <t>あるぷす薬局　高畑店</t>
    <rPh sb="4" eb="6">
      <t>ヤッキョク</t>
    </rPh>
    <rPh sb="7" eb="9">
      <t>タカハタ</t>
    </rPh>
    <rPh sb="9" eb="10">
      <t>テン</t>
    </rPh>
    <phoneticPr fontId="2"/>
  </si>
  <si>
    <t>グランツ薬局</t>
    <rPh sb="4" eb="6">
      <t>ヤッキョク</t>
    </rPh>
    <phoneticPr fontId="2"/>
  </si>
  <si>
    <t>四ッ池ファーマシー</t>
    <rPh sb="0" eb="1">
      <t>ヨ</t>
    </rPh>
    <rPh sb="2" eb="3">
      <t>イケ</t>
    </rPh>
    <phoneticPr fontId="2"/>
  </si>
  <si>
    <t>スギ薬局　浜松西ケ崎店</t>
    <rPh sb="2" eb="4">
      <t>ヤッキョク</t>
    </rPh>
    <rPh sb="5" eb="7">
      <t>ハママツ</t>
    </rPh>
    <rPh sb="7" eb="10">
      <t>ニシガサキ</t>
    </rPh>
    <rPh sb="10" eb="11">
      <t>テン</t>
    </rPh>
    <phoneticPr fontId="2"/>
  </si>
  <si>
    <t>ウエスト薬局　</t>
    <rPh sb="4" eb="6">
      <t>ヤッキョク</t>
    </rPh>
    <phoneticPr fontId="2"/>
  </si>
  <si>
    <t>あおい薬局　神田店</t>
    <rPh sb="3" eb="5">
      <t>ヤッキョク</t>
    </rPh>
    <rPh sb="6" eb="7">
      <t>カミ</t>
    </rPh>
    <rPh sb="7" eb="8">
      <t>タ</t>
    </rPh>
    <rPh sb="8" eb="9">
      <t>テン</t>
    </rPh>
    <phoneticPr fontId="2"/>
  </si>
  <si>
    <t>あおい薬局　富塚店</t>
    <rPh sb="3" eb="5">
      <t>ヤッキョク</t>
    </rPh>
    <rPh sb="6" eb="8">
      <t>トミツカ</t>
    </rPh>
    <rPh sb="8" eb="9">
      <t>テン</t>
    </rPh>
    <phoneticPr fontId="2"/>
  </si>
  <si>
    <t>アリア薬局遠州岩水寺店</t>
    <rPh sb="3" eb="5">
      <t>ヤッキョク</t>
    </rPh>
    <rPh sb="5" eb="7">
      <t>エンシュウ</t>
    </rPh>
    <rPh sb="7" eb="8">
      <t>イワ</t>
    </rPh>
    <rPh sb="8" eb="9">
      <t>ミズ</t>
    </rPh>
    <rPh sb="9" eb="10">
      <t>テラ</t>
    </rPh>
    <rPh sb="10" eb="11">
      <t>ミセ</t>
    </rPh>
    <phoneticPr fontId="2"/>
  </si>
  <si>
    <t>いきいき薬局</t>
    <rPh sb="4" eb="6">
      <t>ヤッキョク</t>
    </rPh>
    <phoneticPr fontId="2"/>
  </si>
  <si>
    <t>さくら薬局　浜松幸店</t>
    <rPh sb="6" eb="8">
      <t>ハママツ</t>
    </rPh>
    <rPh sb="8" eb="9">
      <t>サイワイ</t>
    </rPh>
    <rPh sb="9" eb="10">
      <t>ミセ</t>
    </rPh>
    <phoneticPr fontId="2"/>
  </si>
  <si>
    <t>新都田グリーン薬局</t>
    <rPh sb="0" eb="1">
      <t>シン</t>
    </rPh>
    <rPh sb="1" eb="3">
      <t>ミヤコダ</t>
    </rPh>
    <rPh sb="7" eb="9">
      <t>ヤッキョク</t>
    </rPh>
    <phoneticPr fontId="2"/>
  </si>
  <si>
    <t>ひまわり薬局気賀店</t>
    <rPh sb="4" eb="6">
      <t>ヤッキョク</t>
    </rPh>
    <rPh sb="6" eb="8">
      <t>キガ</t>
    </rPh>
    <rPh sb="8" eb="9">
      <t>テン</t>
    </rPh>
    <phoneticPr fontId="2"/>
  </si>
  <si>
    <t xml:space="preserve">053-445-3300
</t>
  </si>
  <si>
    <t xml:space="preserve">053-444-3525
</t>
  </si>
  <si>
    <t xml:space="preserve">053-581-8949
</t>
  </si>
  <si>
    <t xml:space="preserve">053-445-3788
</t>
  </si>
  <si>
    <t xml:space="preserve">053-473-1377
</t>
  </si>
  <si>
    <t xml:space="preserve">053-468-2611
</t>
  </si>
  <si>
    <t xml:space="preserve">053-489-5777
</t>
  </si>
  <si>
    <t>アクト薬局上島店</t>
    <rPh sb="3" eb="5">
      <t>ヤッキョク</t>
    </rPh>
    <phoneticPr fontId="2"/>
  </si>
  <si>
    <t>さくら薬局　浜松蜆塚店</t>
    <rPh sb="6" eb="8">
      <t>ハママツ</t>
    </rPh>
    <phoneticPr fontId="2"/>
  </si>
  <si>
    <t>さくら薬局　浜松和合店</t>
    <rPh sb="3" eb="5">
      <t>ヤッキョク</t>
    </rPh>
    <rPh sb="6" eb="8">
      <t>ハママツ</t>
    </rPh>
    <phoneticPr fontId="2"/>
  </si>
  <si>
    <t>さくら薬局　浜松下石田店</t>
    <rPh sb="6" eb="8">
      <t>ハママツ</t>
    </rPh>
    <phoneticPr fontId="2"/>
  </si>
  <si>
    <t>ハロー薬局　蜆塚店</t>
    <rPh sb="6" eb="8">
      <t>シジミヅカ</t>
    </rPh>
    <rPh sb="8" eb="9">
      <t>テン</t>
    </rPh>
    <phoneticPr fontId="2"/>
  </si>
  <si>
    <t>浜松市中央区中央一丁目５－２６　</t>
  </si>
  <si>
    <t>浜松市浜名区染地台一丁目２５－６　</t>
  </si>
  <si>
    <t>浜松市中央区鴨江一丁目３３－１　</t>
  </si>
  <si>
    <t>浜松市中央区高丘東一丁目２－３２　</t>
  </si>
  <si>
    <t>浜松市中央区住吉二丁目８－１１　</t>
  </si>
  <si>
    <t>浜松市中央区高林四丁目６－４１　</t>
  </si>
  <si>
    <t>浜松市中央区曳馬四丁目１－１２　</t>
  </si>
  <si>
    <t>地区</t>
  </si>
  <si>
    <t>医療機関
コード</t>
    <phoneticPr fontId="1"/>
  </si>
  <si>
    <t>天竜</t>
  </si>
  <si>
    <t>佐久間</t>
  </si>
  <si>
    <t>【薬局】生活保護法指定医療機関（天竜区）</t>
    <rPh sb="1" eb="3">
      <t>ヤッキョク</t>
    </rPh>
    <rPh sb="16" eb="19">
      <t>テンリュウク</t>
    </rPh>
    <phoneticPr fontId="1"/>
  </si>
  <si>
    <t>【薬局】生活保護法指定医療機関（中央区）</t>
    <rPh sb="1" eb="3">
      <t>ヤッキョク</t>
    </rPh>
    <rPh sb="16" eb="18">
      <t>チュウオウ</t>
    </rPh>
    <rPh sb="18" eb="19">
      <t>ク</t>
    </rPh>
    <phoneticPr fontId="1"/>
  </si>
  <si>
    <t>【薬局】生活保護法指定医療機関（浜名区）</t>
    <rPh sb="1" eb="3">
      <t>ヤッキョク</t>
    </rPh>
    <rPh sb="16" eb="18">
      <t>ハマナ</t>
    </rPh>
    <rPh sb="18" eb="19">
      <t>ク</t>
    </rPh>
    <phoneticPr fontId="1"/>
  </si>
  <si>
    <t xml:space="preserve">053-430-0711
</t>
  </si>
  <si>
    <t>浜松市中央区葵西四丁目２０－２０　</t>
    <rPh sb="8" eb="11">
      <t>ヨンチョウメ</t>
    </rPh>
    <phoneticPr fontId="1"/>
  </si>
  <si>
    <t>浜松市中央区曳馬六丁目８－１６　</t>
    <rPh sb="8" eb="11">
      <t>ロクチョウメ</t>
    </rPh>
    <phoneticPr fontId="1"/>
  </si>
  <si>
    <t>浜松市中央区鴨江一丁目８－２　</t>
    <rPh sb="8" eb="11">
      <t>イッチョウメ</t>
    </rPh>
    <phoneticPr fontId="1"/>
  </si>
  <si>
    <t>浜松市中央区幸三丁目５－３０　</t>
    <rPh sb="7" eb="10">
      <t>サンチョウメ</t>
    </rPh>
    <phoneticPr fontId="1"/>
  </si>
  <si>
    <t>浜松市中央区佐鳴台三丁目５２－２２　</t>
    <rPh sb="9" eb="12">
      <t>サンチョウメ</t>
    </rPh>
    <phoneticPr fontId="1"/>
  </si>
  <si>
    <t>浜松市中央区住吉二丁目１２－２３　</t>
    <rPh sb="8" eb="11">
      <t>ニチョウメ</t>
    </rPh>
    <phoneticPr fontId="1"/>
  </si>
  <si>
    <t>浜松市中央区住吉二丁目９－２３　</t>
    <rPh sb="8" eb="11">
      <t>ニチョウメ</t>
    </rPh>
    <phoneticPr fontId="1"/>
  </si>
  <si>
    <t>浜松市中央区上島三丁目２８－１０　</t>
    <rPh sb="8" eb="11">
      <t>サンチョウメ</t>
    </rPh>
    <phoneticPr fontId="1"/>
  </si>
  <si>
    <t>浜松市中央区常盤町１３３－６－１０１　</t>
    <phoneticPr fontId="1"/>
  </si>
  <si>
    <t>浜松市中央区西ケ崎町１０５１－２　</t>
    <phoneticPr fontId="1"/>
  </si>
  <si>
    <t>浜松市中央区中央一丁目１５－５　　浜松メディカルパークビル１階</t>
    <rPh sb="8" eb="11">
      <t>イッチョウメ</t>
    </rPh>
    <phoneticPr fontId="1"/>
  </si>
  <si>
    <t>浜松市中央区半田山一丁目２２－１　</t>
    <rPh sb="9" eb="12">
      <t>イッチョウメ</t>
    </rPh>
    <phoneticPr fontId="1"/>
  </si>
  <si>
    <t>浜松市中央区雄踏一丁目１６－１３　</t>
    <rPh sb="8" eb="11">
      <t>イッチョウメ</t>
    </rPh>
    <phoneticPr fontId="1"/>
  </si>
  <si>
    <t>三方原</t>
  </si>
  <si>
    <t>曳馬</t>
  </si>
  <si>
    <t>城北</t>
  </si>
  <si>
    <t>西</t>
  </si>
  <si>
    <t>萩丘</t>
  </si>
  <si>
    <t>江東</t>
  </si>
  <si>
    <t>中央</t>
  </si>
  <si>
    <t>笠井</t>
  </si>
  <si>
    <t>積志</t>
  </si>
  <si>
    <t>長上</t>
  </si>
  <si>
    <t>蒲</t>
  </si>
  <si>
    <t>新津</t>
  </si>
  <si>
    <t>富塚</t>
  </si>
  <si>
    <t>芳川</t>
  </si>
  <si>
    <t>和田</t>
  </si>
  <si>
    <t>可美</t>
  </si>
  <si>
    <t>江西</t>
  </si>
  <si>
    <t>白脇</t>
  </si>
  <si>
    <t>アクト</t>
  </si>
  <si>
    <t>和地</t>
  </si>
  <si>
    <t>河輪</t>
  </si>
  <si>
    <t>舞阪</t>
  </si>
  <si>
    <t>入野</t>
  </si>
  <si>
    <t>佐鳴台</t>
  </si>
  <si>
    <t>伊佐見</t>
  </si>
  <si>
    <t>雄踏</t>
  </si>
  <si>
    <t>庄内</t>
  </si>
  <si>
    <t>駅南</t>
  </si>
  <si>
    <t>篠原</t>
  </si>
  <si>
    <t>飯田</t>
  </si>
  <si>
    <t>五島</t>
  </si>
  <si>
    <t>中ノ町</t>
  </si>
  <si>
    <t>県居</t>
  </si>
  <si>
    <t>北</t>
  </si>
  <si>
    <t>神久呂</t>
  </si>
  <si>
    <t>細江</t>
  </si>
  <si>
    <t>三ヶ日</t>
  </si>
  <si>
    <t>浜名</t>
  </si>
  <si>
    <t>北浜</t>
  </si>
  <si>
    <t>中瀬</t>
  </si>
  <si>
    <t>引佐</t>
  </si>
  <si>
    <t>麁玉</t>
  </si>
  <si>
    <t>赤佐</t>
  </si>
  <si>
    <t>都田</t>
  </si>
  <si>
    <t>新都田</t>
  </si>
  <si>
    <t>浜松市天竜区二俣町二俣２４０６－１１　</t>
    <phoneticPr fontId="1"/>
  </si>
  <si>
    <t>浜松市天竜区二俣町二俣８１－１　</t>
  </si>
  <si>
    <t>浜松市浜名区貴布祢６００－５　</t>
  </si>
  <si>
    <t>浜松市浜名区於呂２９２１－１　</t>
  </si>
  <si>
    <t>浜松市浜名区新原２２３０－１　</t>
  </si>
  <si>
    <t>浜松市浜名区横須賀５４８－１　</t>
  </si>
  <si>
    <t>浜松市中央区高町１５０－２２　</t>
  </si>
  <si>
    <t>浜松市中央区寺島町２８５－２６　</t>
  </si>
  <si>
    <t>浜松市中央区富塚町１４８３－８　</t>
  </si>
  <si>
    <t>浜松市中央区富塚町１９３３－１　佐鳴湖パークタウンサウス１階</t>
  </si>
  <si>
    <t>浜松市中央区富塚町３９０－３　</t>
  </si>
  <si>
    <t>浜松市中央区和合町２２０－２５５６　</t>
  </si>
  <si>
    <t>浜松市中央区法枝町７５－３　</t>
  </si>
  <si>
    <t>浜松市中央区西ケ崎町１０７２－１　</t>
  </si>
  <si>
    <t>浜松市中央区有玉南町７２０－１　</t>
  </si>
  <si>
    <t>浜松市中央区天王町字諏訪１９８１－３　</t>
  </si>
  <si>
    <t>浜松市中央区下石田町２７３－１　</t>
  </si>
  <si>
    <t>浜松市中央区入野町９５６２－１　</t>
  </si>
  <si>
    <t>浜松市中央区村櫛町３９５３－３　</t>
  </si>
  <si>
    <t>浜松市中央区雄踏町宇布見８９１０－９　</t>
  </si>
  <si>
    <t>浜松市中央区白羽町５０－１　</t>
  </si>
  <si>
    <t>浜松市中央区新橋町１１０２－１　</t>
  </si>
  <si>
    <t>浜松市中央区初生町１１６４－２　</t>
  </si>
  <si>
    <t>浜松市中央区三方原町８９２－９　</t>
  </si>
  <si>
    <t>浜松市中央区新津町１６－　</t>
  </si>
  <si>
    <t>浜松市中央区有玉北町１１５４－１　</t>
  </si>
  <si>
    <t>浜松市中央区北島町５２６－２　</t>
  </si>
  <si>
    <t>浜松市中央区舞阪町長十新田１２－　</t>
  </si>
  <si>
    <t>浜松市中央区西町６７３－　</t>
  </si>
  <si>
    <t>浜松市中央区三方原町３８７－１　</t>
  </si>
  <si>
    <t>浜松市中央区入野町９０４２－１　</t>
  </si>
  <si>
    <t>浜松市中央区渡瀬町３－　</t>
  </si>
  <si>
    <t>浜松市中央区西伊場町７９－２　</t>
  </si>
  <si>
    <t>浜松市中央区城北三丁目２－１　</t>
  </si>
  <si>
    <t>浜松市中央区蜆塚三丁目１－９　</t>
  </si>
  <si>
    <t>浜松市中央区中央一丁目１－１　遠州共同ビル１階</t>
  </si>
  <si>
    <t>浜松市中央区佐鳴台二丁目２２－８　</t>
  </si>
  <si>
    <t>浜松市中央区佐鳴台五丁目１０－１８　</t>
  </si>
  <si>
    <t>浜松市中央区幸一丁目１３－５　</t>
  </si>
  <si>
    <t>浜松市中央区高林五丁目１－１８　</t>
  </si>
  <si>
    <t>浜松市中央区曳馬五丁目１７－８　</t>
  </si>
  <si>
    <t>浜松市中央区西浅田二丁目１－１８　</t>
  </si>
  <si>
    <t>浜松市中央区入野町１６１０１－８　南平台マンション１０７室</t>
  </si>
  <si>
    <t>電話番号</t>
    <phoneticPr fontId="1"/>
  </si>
  <si>
    <t>浜松市中央区助信町１９－８</t>
    <phoneticPr fontId="1"/>
  </si>
  <si>
    <t>浜松市中央区小豆餅四丁目１７－２５</t>
    <phoneticPr fontId="1"/>
  </si>
  <si>
    <t>助信すぎやま歯科クリニック</t>
    <rPh sb="0" eb="2">
      <t>スケノブ</t>
    </rPh>
    <rPh sb="6" eb="8">
      <t>シカ</t>
    </rPh>
    <phoneticPr fontId="2"/>
  </si>
  <si>
    <t>浜松市中央区助信町２３－２０</t>
    <rPh sb="0" eb="3">
      <t>ハママツシ</t>
    </rPh>
    <rPh sb="3" eb="6">
      <t>チュウオウク</t>
    </rPh>
    <rPh sb="6" eb="9">
      <t>スケノブチョウ</t>
    </rPh>
    <phoneticPr fontId="2"/>
  </si>
  <si>
    <t>053-401-4011</t>
  </si>
  <si>
    <t>あおい薬局　城北店</t>
    <rPh sb="3" eb="5">
      <t>ヤッキョク</t>
    </rPh>
    <rPh sb="6" eb="9">
      <t>ジョウホクテン</t>
    </rPh>
    <phoneticPr fontId="1"/>
  </si>
  <si>
    <t>浜松市中央区住吉三丁目１２－１８</t>
    <rPh sb="0" eb="3">
      <t>ハママツシ</t>
    </rPh>
    <rPh sb="3" eb="6">
      <t>チュウオウク</t>
    </rPh>
    <rPh sb="6" eb="8">
      <t>スミヨシ</t>
    </rPh>
    <rPh sb="8" eb="11">
      <t>サンチョウメ</t>
    </rPh>
    <phoneticPr fontId="2"/>
  </si>
  <si>
    <t>053-415-8677</t>
  </si>
  <si>
    <t>あひる薬局</t>
    <rPh sb="3" eb="5">
      <t>ヤッキョク</t>
    </rPh>
    <phoneticPr fontId="2"/>
  </si>
  <si>
    <t>浜松市中央区小豆餅四丁目１３－１９</t>
    <rPh sb="0" eb="3">
      <t>ハママツシ</t>
    </rPh>
    <rPh sb="3" eb="6">
      <t>チュウオウク</t>
    </rPh>
    <rPh sb="6" eb="9">
      <t>アズキモチ</t>
    </rPh>
    <rPh sb="9" eb="12">
      <t>ヨンチョウメ</t>
    </rPh>
    <phoneticPr fontId="2"/>
  </si>
  <si>
    <t>053-570-5922</t>
  </si>
  <si>
    <t>平口グリーン薬局</t>
    <rPh sb="0" eb="2">
      <t>ヒラクチ</t>
    </rPh>
    <rPh sb="6" eb="8">
      <t>ヤッキョク</t>
    </rPh>
    <phoneticPr fontId="2"/>
  </si>
  <si>
    <t>浜松市浜名区平口２１２－１</t>
    <rPh sb="0" eb="3">
      <t>ハママツシ</t>
    </rPh>
    <rPh sb="3" eb="6">
      <t>ハマナク</t>
    </rPh>
    <rPh sb="6" eb="8">
      <t>ヒラクチ</t>
    </rPh>
    <phoneticPr fontId="2"/>
  </si>
  <si>
    <t>053-582-9300</t>
  </si>
  <si>
    <t>高丘しみず薬局</t>
    <rPh sb="0" eb="2">
      <t>タカオカ</t>
    </rPh>
    <rPh sb="5" eb="7">
      <t>ヤッキョク</t>
    </rPh>
    <phoneticPr fontId="2"/>
  </si>
  <si>
    <t>053-436-8588</t>
  </si>
  <si>
    <t>ささがせ薬局原島調剤センター</t>
    <rPh sb="6" eb="8">
      <t>バラジマ</t>
    </rPh>
    <rPh sb="8" eb="10">
      <t>チョウザイ</t>
    </rPh>
    <phoneticPr fontId="2"/>
  </si>
  <si>
    <t>浜松市中央区原島町３６５－１</t>
    <rPh sb="0" eb="3">
      <t>ハママツシ</t>
    </rPh>
    <rPh sb="3" eb="6">
      <t>チュウオウク</t>
    </rPh>
    <rPh sb="6" eb="9">
      <t>バラジマチョウ</t>
    </rPh>
    <phoneticPr fontId="2"/>
  </si>
  <si>
    <t>浜松市中央区高丘北二丁目２６－１４　ジュビロタウンＡ－１</t>
    <rPh sb="0" eb="3">
      <t>ハママツシ</t>
    </rPh>
    <rPh sb="3" eb="6">
      <t>チュウオウク</t>
    </rPh>
    <rPh sb="6" eb="9">
      <t>タカオカキタ</t>
    </rPh>
    <rPh sb="9" eb="12">
      <t>ニチョウメ</t>
    </rPh>
    <phoneticPr fontId="2"/>
  </si>
  <si>
    <t>長上</t>
    <rPh sb="0" eb="1">
      <t>ナガ</t>
    </rPh>
    <rPh sb="1" eb="2">
      <t>ウエ</t>
    </rPh>
    <phoneticPr fontId="2"/>
  </si>
  <si>
    <t>ファーマライズ薬局　湖東店</t>
    <rPh sb="7" eb="9">
      <t>ヤッキョク</t>
    </rPh>
    <rPh sb="10" eb="12">
      <t>コトウ</t>
    </rPh>
    <rPh sb="12" eb="13">
      <t>テン</t>
    </rPh>
    <phoneticPr fontId="2"/>
  </si>
  <si>
    <t>えいと薬局　葵西店</t>
  </si>
  <si>
    <t>アクト薬局　三島町店</t>
  </si>
  <si>
    <t>いろは薬局</t>
  </si>
  <si>
    <t>浜松市中央区葵西二丁目３番７５号</t>
  </si>
  <si>
    <t>053-488-7601</t>
  </si>
  <si>
    <t>浜松市中央区三島町７０２番地の１</t>
  </si>
  <si>
    <t>053-401-7025</t>
  </si>
  <si>
    <t>浜松市中央区中田町６９０番地の２</t>
  </si>
  <si>
    <t>白脇</t>
    <rPh sb="0" eb="1">
      <t>シロ</t>
    </rPh>
    <rPh sb="1" eb="2">
      <t>ワキ</t>
    </rPh>
    <phoneticPr fontId="2"/>
  </si>
  <si>
    <t>よしだ薬局</t>
    <phoneticPr fontId="2"/>
  </si>
  <si>
    <t>浜松市中央区神ケ谷町８８６８番地の３</t>
  </si>
  <si>
    <t>053-401-7572</t>
  </si>
  <si>
    <t>神久呂</t>
    <rPh sb="0" eb="3">
      <t>カクロ</t>
    </rPh>
    <phoneticPr fontId="2"/>
  </si>
  <si>
    <t>クローバー薬局</t>
    <phoneticPr fontId="1"/>
  </si>
  <si>
    <t>053-585-4400</t>
  </si>
  <si>
    <t>浜松市浜名区東美薗１５７０番地の３</t>
    <phoneticPr fontId="1"/>
  </si>
  <si>
    <t>浜松市浜名区三ヶ日町都筑２４８０番地の３</t>
    <phoneticPr fontId="1"/>
  </si>
  <si>
    <t>浜松市中央区有玉北町１７６０番地の１０</t>
    <phoneticPr fontId="2"/>
  </si>
  <si>
    <t>ふなこし薬局</t>
    <phoneticPr fontId="2"/>
  </si>
  <si>
    <t>浜松市中央区船越町５２番地の３３</t>
    <phoneticPr fontId="2"/>
  </si>
  <si>
    <t>053-582-8835</t>
    <phoneticPr fontId="2"/>
  </si>
  <si>
    <t>浜松市天竜区船明３０６４番地の５</t>
    <phoneticPr fontId="1"/>
  </si>
  <si>
    <t>浜松市浜名区三ヶ日町三ヶ日６５２番地の６</t>
    <phoneticPr fontId="1"/>
  </si>
  <si>
    <t>ミント薬局　恒武町店</t>
    <rPh sb="3" eb="5">
      <t>ヤッキョク</t>
    </rPh>
    <rPh sb="6" eb="9">
      <t>ツネタケチョウ</t>
    </rPh>
    <rPh sb="9" eb="10">
      <t>テン</t>
    </rPh>
    <phoneticPr fontId="2"/>
  </si>
  <si>
    <t>浜松市中央区恒武町１１９番地の２</t>
    <phoneticPr fontId="2"/>
  </si>
  <si>
    <t>杏林堂薬局　新大平台店</t>
    <phoneticPr fontId="2"/>
  </si>
  <si>
    <t>浜松市中央区富塚町３７７７番地の４</t>
    <phoneticPr fontId="2"/>
  </si>
  <si>
    <t>053-475-9111</t>
    <phoneticPr fontId="2"/>
  </si>
  <si>
    <t>浜松市中央区神田町４９９番地の２</t>
    <phoneticPr fontId="2"/>
  </si>
  <si>
    <t>ドリーム薬局いいのや店</t>
    <phoneticPr fontId="1"/>
  </si>
  <si>
    <t>浜松市浜名区引佐町井伊谷６５１番地の１</t>
    <phoneticPr fontId="1"/>
  </si>
  <si>
    <t>053-401-2992</t>
    <phoneticPr fontId="1"/>
  </si>
  <si>
    <t>引佐</t>
    <rPh sb="0" eb="2">
      <t>イナサ</t>
    </rPh>
    <phoneticPr fontId="2"/>
  </si>
  <si>
    <t>浜松市中央区佐鳴台五丁目５番５号</t>
    <phoneticPr fontId="2"/>
  </si>
  <si>
    <t>たんぽぽ薬局　住吉店</t>
    <phoneticPr fontId="2"/>
  </si>
  <si>
    <t>浜松市中央区住吉二丁目１２番２１号</t>
    <phoneticPr fontId="2"/>
  </si>
  <si>
    <t>053-401-2131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</si>
</sst>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gge&quot;年&quot;m&quot;月&quot;d&quot;日時点&quot;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176" fontId="10" fillId="2" borderId="5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5"/>
  <sheetViews>
    <sheetView tabSelected="1" view="pageBreakPreview" topLeftCell="B1" zoomScaleNormal="100" zoomScaleSheetLayoutView="100" workbookViewId="0">
      <pane ySplit="2" topLeftCell="A3" activePane="bottomLeft" state="frozen"/>
      <selection pane="bottomLeft" activeCell="H1" sqref="H1"/>
    </sheetView>
  </sheetViews>
  <sheetFormatPr defaultRowHeight="18.75" outlineLevelCol="1" x14ac:dyDescent="0.4"/>
  <cols>
    <col min="1" max="1" width="5.5" hidden="1" customWidth="1" outlineLevel="1"/>
    <col min="2" max="2" width="6.625" style="15" customWidth="1" collapsed="1"/>
    <col min="3" max="3" width="40.625" style="16" customWidth="1"/>
    <col min="4" max="4" width="48.625" style="16" customWidth="1"/>
    <col min="5" max="5" width="12.625" style="17" customWidth="1"/>
    <col min="6" max="6" width="8.625" style="18" customWidth="1"/>
    <col min="7" max="7" width="13.625" style="2" customWidth="1"/>
  </cols>
  <sheetData>
    <row r="1" spans="1:7" ht="30" customHeight="1" x14ac:dyDescent="0.15">
      <c r="A1" s="3"/>
      <c r="B1" s="4" t="s">
        <v>1042</v>
      </c>
      <c r="C1" s="5"/>
      <c r="D1" s="6"/>
      <c r="E1" s="28">
        <v>46078</v>
      </c>
      <c r="F1" s="28"/>
      <c r="G1" s="28"/>
    </row>
    <row r="2" spans="1:7" ht="22.5" x14ac:dyDescent="0.4">
      <c r="A2" s="3"/>
      <c r="B2" s="19" t="s">
        <v>1037</v>
      </c>
      <c r="C2" s="19" t="s">
        <v>0</v>
      </c>
      <c r="D2" s="19" t="s">
        <v>2</v>
      </c>
      <c r="E2" s="20" t="s">
        <v>1146</v>
      </c>
      <c r="F2" s="21" t="s">
        <v>1038</v>
      </c>
      <c r="G2" s="22" t="s">
        <v>876</v>
      </c>
    </row>
    <row r="3" spans="1:7" x14ac:dyDescent="0.4">
      <c r="A3" s="3">
        <v>1003</v>
      </c>
      <c r="B3" s="11" t="s">
        <v>1064</v>
      </c>
      <c r="C3" s="12" t="s">
        <v>928</v>
      </c>
      <c r="D3" s="12" t="s">
        <v>690</v>
      </c>
      <c r="E3" s="13" t="s">
        <v>106</v>
      </c>
      <c r="F3" s="14">
        <v>7213024</v>
      </c>
      <c r="G3" s="1">
        <v>43770</v>
      </c>
    </row>
    <row r="4" spans="1:7" x14ac:dyDescent="0.4">
      <c r="A4" s="3">
        <v>1008</v>
      </c>
      <c r="B4" s="11" t="s">
        <v>1064</v>
      </c>
      <c r="C4" s="12" t="s">
        <v>958</v>
      </c>
      <c r="D4" s="12" t="s">
        <v>869</v>
      </c>
      <c r="E4" s="13" t="s">
        <v>159</v>
      </c>
      <c r="F4" s="14">
        <v>7213545</v>
      </c>
      <c r="G4" s="1">
        <v>44652</v>
      </c>
    </row>
    <row r="5" spans="1:7" x14ac:dyDescent="0.4">
      <c r="A5" s="3">
        <v>1009</v>
      </c>
      <c r="B5" s="11" t="s">
        <v>1064</v>
      </c>
      <c r="C5" s="12" t="s">
        <v>282</v>
      </c>
      <c r="D5" s="12" t="s">
        <v>726</v>
      </c>
      <c r="E5" s="13" t="s">
        <v>283</v>
      </c>
      <c r="F5" s="14">
        <v>7110030</v>
      </c>
      <c r="G5" s="1">
        <v>37635</v>
      </c>
    </row>
    <row r="6" spans="1:7" x14ac:dyDescent="0.4">
      <c r="A6" s="3">
        <v>1014</v>
      </c>
      <c r="B6" s="11" t="s">
        <v>1064</v>
      </c>
      <c r="C6" s="12" t="s">
        <v>325</v>
      </c>
      <c r="D6" s="12" t="s">
        <v>724</v>
      </c>
      <c r="E6" s="13" t="s">
        <v>326</v>
      </c>
      <c r="F6" s="14">
        <v>7111525</v>
      </c>
      <c r="G6" s="1">
        <v>37196</v>
      </c>
    </row>
    <row r="7" spans="1:7" x14ac:dyDescent="0.4">
      <c r="A7" s="3">
        <v>1014</v>
      </c>
      <c r="B7" s="11" t="s">
        <v>1064</v>
      </c>
      <c r="C7" s="12" t="s">
        <v>457</v>
      </c>
      <c r="D7" s="12" t="s">
        <v>725</v>
      </c>
      <c r="E7" s="13" t="s">
        <v>458</v>
      </c>
      <c r="F7" s="14">
        <v>7211473</v>
      </c>
      <c r="G7" s="1">
        <v>41061</v>
      </c>
    </row>
    <row r="8" spans="1:7" x14ac:dyDescent="0.4">
      <c r="A8" s="3">
        <v>1017</v>
      </c>
      <c r="B8" s="11" t="s">
        <v>1064</v>
      </c>
      <c r="C8" s="12" t="s">
        <v>54</v>
      </c>
      <c r="D8" s="12" t="s">
        <v>717</v>
      </c>
      <c r="E8" s="13" t="s">
        <v>55</v>
      </c>
      <c r="F8" s="14">
        <v>7102623</v>
      </c>
      <c r="G8" s="1">
        <v>36697</v>
      </c>
    </row>
    <row r="9" spans="1:7" x14ac:dyDescent="0.4">
      <c r="A9" s="3">
        <v>1019</v>
      </c>
      <c r="B9" s="11" t="s">
        <v>1061</v>
      </c>
      <c r="C9" s="12" t="s">
        <v>207</v>
      </c>
      <c r="D9" s="12" t="s">
        <v>705</v>
      </c>
      <c r="E9" s="13" t="s">
        <v>208</v>
      </c>
      <c r="F9" s="14">
        <v>7110212</v>
      </c>
      <c r="G9" s="1">
        <v>35930</v>
      </c>
    </row>
    <row r="10" spans="1:7" x14ac:dyDescent="0.4">
      <c r="A10" s="3">
        <v>1019</v>
      </c>
      <c r="B10" s="11" t="s">
        <v>1061</v>
      </c>
      <c r="C10" s="12" t="s">
        <v>352</v>
      </c>
      <c r="D10" s="12" t="s">
        <v>706</v>
      </c>
      <c r="E10" s="13" t="s">
        <v>353</v>
      </c>
      <c r="F10" s="14">
        <v>7111806</v>
      </c>
      <c r="G10" s="1">
        <v>37391</v>
      </c>
    </row>
    <row r="11" spans="1:7" x14ac:dyDescent="0.4">
      <c r="A11" s="3">
        <v>1019</v>
      </c>
      <c r="B11" s="11" t="s">
        <v>1061</v>
      </c>
      <c r="C11" s="12" t="s">
        <v>396</v>
      </c>
      <c r="D11" s="12" t="s">
        <v>707</v>
      </c>
      <c r="E11" s="13" t="s">
        <v>397</v>
      </c>
      <c r="F11" s="14">
        <v>7210426</v>
      </c>
      <c r="G11" s="1">
        <v>39264</v>
      </c>
    </row>
    <row r="12" spans="1:7" x14ac:dyDescent="0.4">
      <c r="A12" s="3">
        <v>1019</v>
      </c>
      <c r="B12" s="11" t="s">
        <v>1061</v>
      </c>
      <c r="C12" s="12" t="s">
        <v>977</v>
      </c>
      <c r="D12" s="12" t="s">
        <v>1135</v>
      </c>
      <c r="E12" s="13" t="s">
        <v>188</v>
      </c>
      <c r="F12" s="14">
        <v>7213842</v>
      </c>
      <c r="G12" s="1">
        <v>45200</v>
      </c>
    </row>
    <row r="13" spans="1:7" x14ac:dyDescent="0.4">
      <c r="A13" s="3">
        <v>1021</v>
      </c>
      <c r="B13" s="11" t="s">
        <v>1061</v>
      </c>
      <c r="C13" s="12" t="s">
        <v>913</v>
      </c>
      <c r="D13" s="12" t="s">
        <v>1047</v>
      </c>
      <c r="E13" s="13" t="s">
        <v>85</v>
      </c>
      <c r="F13" s="14">
        <v>7212810</v>
      </c>
      <c r="G13" s="1">
        <v>43374</v>
      </c>
    </row>
    <row r="14" spans="1:7" x14ac:dyDescent="0.4">
      <c r="A14" s="3">
        <v>1021</v>
      </c>
      <c r="B14" s="11" t="s">
        <v>1061</v>
      </c>
      <c r="C14" s="12" t="s">
        <v>44</v>
      </c>
      <c r="D14" s="12" t="s">
        <v>600</v>
      </c>
      <c r="E14" s="13" t="s">
        <v>45</v>
      </c>
      <c r="F14" s="14">
        <v>7102102</v>
      </c>
      <c r="G14" s="1">
        <v>36312</v>
      </c>
    </row>
    <row r="15" spans="1:7" x14ac:dyDescent="0.4">
      <c r="A15" s="3">
        <v>1021</v>
      </c>
      <c r="B15" s="11" t="s">
        <v>1061</v>
      </c>
      <c r="C15" s="12" t="s">
        <v>962</v>
      </c>
      <c r="D15" s="12" t="s">
        <v>1032</v>
      </c>
      <c r="E15" s="13" t="s">
        <v>169</v>
      </c>
      <c r="F15" s="14">
        <v>7213636</v>
      </c>
      <c r="G15" s="1">
        <v>44866</v>
      </c>
    </row>
    <row r="16" spans="1:7" x14ac:dyDescent="0.4">
      <c r="A16" s="3">
        <v>1023</v>
      </c>
      <c r="B16" s="11" t="s">
        <v>1061</v>
      </c>
      <c r="C16" s="12" t="s">
        <v>211</v>
      </c>
      <c r="D16" s="12" t="s">
        <v>601</v>
      </c>
      <c r="E16" s="13" t="s">
        <v>212</v>
      </c>
      <c r="F16" s="14">
        <v>7110469</v>
      </c>
      <c r="G16" s="1">
        <v>35977</v>
      </c>
    </row>
    <row r="17" spans="1:7" x14ac:dyDescent="0.4">
      <c r="A17" s="3">
        <v>1028</v>
      </c>
      <c r="B17" s="11" t="s">
        <v>1060</v>
      </c>
      <c r="C17" s="12" t="s">
        <v>346</v>
      </c>
      <c r="D17" s="12" t="s">
        <v>662</v>
      </c>
      <c r="E17" s="13" t="s">
        <v>347</v>
      </c>
      <c r="F17" s="14">
        <v>7111749</v>
      </c>
      <c r="G17" s="1">
        <v>37347</v>
      </c>
    </row>
    <row r="18" spans="1:7" x14ac:dyDescent="0.4">
      <c r="A18" s="3">
        <v>1032</v>
      </c>
      <c r="B18" s="11" t="s">
        <v>1060</v>
      </c>
      <c r="C18" s="12" t="s">
        <v>559</v>
      </c>
      <c r="D18" s="12" t="s">
        <v>1109</v>
      </c>
      <c r="E18" s="13" t="s">
        <v>560</v>
      </c>
      <c r="F18" s="14">
        <v>7213917</v>
      </c>
      <c r="G18" s="1">
        <v>45323</v>
      </c>
    </row>
    <row r="19" spans="1:7" x14ac:dyDescent="0.4">
      <c r="A19" s="3">
        <v>1034</v>
      </c>
      <c r="B19" s="11" t="s">
        <v>1060</v>
      </c>
      <c r="C19" s="12" t="s">
        <v>904</v>
      </c>
      <c r="D19" s="12" t="s">
        <v>700</v>
      </c>
      <c r="E19" s="13" t="s">
        <v>73</v>
      </c>
      <c r="F19" s="14">
        <v>7212679</v>
      </c>
      <c r="G19" s="1">
        <v>43191</v>
      </c>
    </row>
    <row r="20" spans="1:7" x14ac:dyDescent="0.4">
      <c r="A20" s="3">
        <v>1035</v>
      </c>
      <c r="B20" s="11" t="s">
        <v>1060</v>
      </c>
      <c r="C20" s="12" t="s">
        <v>564</v>
      </c>
      <c r="D20" s="12" t="s">
        <v>1136</v>
      </c>
      <c r="E20" s="13" t="s">
        <v>565</v>
      </c>
      <c r="F20" s="14">
        <v>7213941</v>
      </c>
      <c r="G20" s="1">
        <v>45505</v>
      </c>
    </row>
    <row r="21" spans="1:7" x14ac:dyDescent="0.4">
      <c r="A21" s="3">
        <v>1037</v>
      </c>
      <c r="B21" s="11" t="s">
        <v>1060</v>
      </c>
      <c r="C21" s="12" t="s">
        <v>294</v>
      </c>
      <c r="D21" s="12" t="s">
        <v>772</v>
      </c>
      <c r="E21" s="13" t="s">
        <v>295</v>
      </c>
      <c r="F21" s="14">
        <v>7110758</v>
      </c>
      <c r="G21" s="1">
        <v>36557</v>
      </c>
    </row>
    <row r="22" spans="1:7" x14ac:dyDescent="0.4">
      <c r="A22" s="3">
        <v>1038</v>
      </c>
      <c r="B22" s="11" t="s">
        <v>1060</v>
      </c>
      <c r="C22" s="12" t="s">
        <v>42</v>
      </c>
      <c r="D22" s="12" t="s">
        <v>771</v>
      </c>
      <c r="E22" s="13" t="s">
        <v>43</v>
      </c>
      <c r="F22" s="14">
        <v>7101351</v>
      </c>
      <c r="G22" s="1">
        <v>36008</v>
      </c>
    </row>
    <row r="23" spans="1:7" x14ac:dyDescent="0.4">
      <c r="A23" s="3">
        <v>1045</v>
      </c>
      <c r="B23" s="11" t="s">
        <v>1060</v>
      </c>
      <c r="C23" s="12" t="s">
        <v>1026</v>
      </c>
      <c r="D23" s="12" t="s">
        <v>1137</v>
      </c>
      <c r="E23" s="13" t="s">
        <v>137</v>
      </c>
      <c r="F23" s="14">
        <v>7213321</v>
      </c>
      <c r="G23" s="1">
        <v>44317</v>
      </c>
    </row>
    <row r="24" spans="1:7" x14ac:dyDescent="0.4">
      <c r="A24" s="3">
        <v>1045</v>
      </c>
      <c r="B24" s="11" t="s">
        <v>1060</v>
      </c>
      <c r="C24" s="12" t="s">
        <v>46</v>
      </c>
      <c r="D24" s="12" t="s">
        <v>802</v>
      </c>
      <c r="E24" s="13" t="s">
        <v>47</v>
      </c>
      <c r="F24" s="14">
        <v>7102367</v>
      </c>
      <c r="G24" s="1">
        <v>36753</v>
      </c>
    </row>
    <row r="25" spans="1:7" x14ac:dyDescent="0.4">
      <c r="A25" s="3">
        <v>1046</v>
      </c>
      <c r="B25" s="11" t="s">
        <v>1060</v>
      </c>
      <c r="C25" s="12" t="s">
        <v>1029</v>
      </c>
      <c r="D25" s="12" t="s">
        <v>803</v>
      </c>
      <c r="E25" s="13" t="s">
        <v>298</v>
      </c>
      <c r="F25" s="14">
        <v>7110857</v>
      </c>
      <c r="G25" s="1">
        <v>38385</v>
      </c>
    </row>
    <row r="26" spans="1:7" x14ac:dyDescent="0.4">
      <c r="A26" s="3">
        <v>1046</v>
      </c>
      <c r="B26" s="11" t="s">
        <v>1060</v>
      </c>
      <c r="C26" s="12" t="s">
        <v>323</v>
      </c>
      <c r="D26" s="12" t="s">
        <v>804</v>
      </c>
      <c r="E26" s="13" t="s">
        <v>324</v>
      </c>
      <c r="F26" s="14">
        <v>7111491</v>
      </c>
      <c r="G26" s="1">
        <v>37135</v>
      </c>
    </row>
    <row r="27" spans="1:7" x14ac:dyDescent="0.4">
      <c r="A27" s="3">
        <v>1050</v>
      </c>
      <c r="B27" s="11" t="s">
        <v>1091</v>
      </c>
      <c r="C27" s="12" t="s">
        <v>434</v>
      </c>
      <c r="D27" s="12" t="s">
        <v>606</v>
      </c>
      <c r="E27" s="13" t="s">
        <v>435</v>
      </c>
      <c r="F27" s="14">
        <v>7211184</v>
      </c>
      <c r="G27" s="1">
        <v>40817</v>
      </c>
    </row>
    <row r="28" spans="1:7" x14ac:dyDescent="0.4">
      <c r="A28" s="3">
        <v>1052</v>
      </c>
      <c r="B28" s="11" t="s">
        <v>1076</v>
      </c>
      <c r="C28" s="12" t="s">
        <v>375</v>
      </c>
      <c r="D28" s="12" t="s">
        <v>784</v>
      </c>
      <c r="E28" s="13" t="s">
        <v>376</v>
      </c>
      <c r="F28" s="14">
        <v>7210111</v>
      </c>
      <c r="G28" s="1">
        <v>38808</v>
      </c>
    </row>
    <row r="29" spans="1:7" x14ac:dyDescent="0.4">
      <c r="A29" s="3">
        <v>1054</v>
      </c>
      <c r="B29" s="11" t="s">
        <v>1076</v>
      </c>
      <c r="C29" s="12" t="s">
        <v>993</v>
      </c>
      <c r="D29" s="12" t="s">
        <v>710</v>
      </c>
      <c r="E29" s="13" t="s">
        <v>500</v>
      </c>
      <c r="F29" s="14">
        <v>7211986</v>
      </c>
      <c r="G29" s="1">
        <v>41883</v>
      </c>
    </row>
    <row r="30" spans="1:7" x14ac:dyDescent="0.4">
      <c r="A30" s="3">
        <v>1054</v>
      </c>
      <c r="B30" s="11" t="s">
        <v>1076</v>
      </c>
      <c r="C30" s="12" t="s">
        <v>1186</v>
      </c>
      <c r="D30" s="12" t="s">
        <v>1187</v>
      </c>
      <c r="E30" s="13" t="s">
        <v>1188</v>
      </c>
      <c r="F30" s="14">
        <v>7214204</v>
      </c>
      <c r="G30" s="1">
        <v>45962</v>
      </c>
    </row>
    <row r="31" spans="1:7" x14ac:dyDescent="0.4">
      <c r="A31" s="3">
        <v>1054</v>
      </c>
      <c r="B31" s="11" t="s">
        <v>1076</v>
      </c>
      <c r="C31" s="12" t="s">
        <v>569</v>
      </c>
      <c r="D31" s="12" t="s">
        <v>711</v>
      </c>
      <c r="E31" s="13" t="s">
        <v>1020</v>
      </c>
      <c r="F31" s="14">
        <v>7213982</v>
      </c>
      <c r="G31" s="1">
        <v>45505</v>
      </c>
    </row>
    <row r="32" spans="1:7" x14ac:dyDescent="0.4">
      <c r="A32" s="3">
        <v>1055</v>
      </c>
      <c r="B32" s="11" t="s">
        <v>1076</v>
      </c>
      <c r="C32" s="12" t="s">
        <v>171</v>
      </c>
      <c r="D32" s="12" t="s">
        <v>1053</v>
      </c>
      <c r="E32" s="13" t="s">
        <v>172</v>
      </c>
      <c r="F32" s="14">
        <v>7213651</v>
      </c>
      <c r="G32" s="1">
        <v>44896</v>
      </c>
    </row>
    <row r="33" spans="1:7" x14ac:dyDescent="0.4">
      <c r="A33" s="3">
        <v>1058</v>
      </c>
      <c r="B33" s="11" t="s">
        <v>1076</v>
      </c>
      <c r="C33" s="12" t="s">
        <v>288</v>
      </c>
      <c r="D33" s="12" t="s">
        <v>763</v>
      </c>
      <c r="E33" s="13" t="s">
        <v>289</v>
      </c>
      <c r="F33" s="14">
        <v>7110402</v>
      </c>
      <c r="G33" s="1">
        <v>36617</v>
      </c>
    </row>
    <row r="34" spans="1:7" x14ac:dyDescent="0.4">
      <c r="A34" s="3">
        <v>1059</v>
      </c>
      <c r="B34" s="11" t="s">
        <v>1076</v>
      </c>
      <c r="C34" s="12" t="s">
        <v>981</v>
      </c>
      <c r="D34" s="12" t="s">
        <v>1055</v>
      </c>
      <c r="E34" s="13" t="s">
        <v>204</v>
      </c>
      <c r="F34" s="14">
        <v>7212448</v>
      </c>
      <c r="G34" s="1">
        <v>42644</v>
      </c>
    </row>
    <row r="35" spans="1:7" x14ac:dyDescent="0.4">
      <c r="A35" s="3">
        <v>1059</v>
      </c>
      <c r="B35" s="11" t="s">
        <v>1076</v>
      </c>
      <c r="C35" s="12" t="s">
        <v>388</v>
      </c>
      <c r="D35" s="12" t="s">
        <v>727</v>
      </c>
      <c r="E35" s="13" t="s">
        <v>389</v>
      </c>
      <c r="F35" s="14">
        <v>7210293</v>
      </c>
      <c r="G35" s="1">
        <v>39173</v>
      </c>
    </row>
    <row r="36" spans="1:7" x14ac:dyDescent="0.4">
      <c r="A36" s="3">
        <v>1059</v>
      </c>
      <c r="B36" s="11" t="s">
        <v>1076</v>
      </c>
      <c r="C36" s="12" t="s">
        <v>979</v>
      </c>
      <c r="D36" s="12" t="s">
        <v>1138</v>
      </c>
      <c r="E36" s="13" t="s">
        <v>202</v>
      </c>
      <c r="F36" s="14">
        <v>7212364</v>
      </c>
      <c r="G36" s="1">
        <v>42644</v>
      </c>
    </row>
    <row r="37" spans="1:7" x14ac:dyDescent="0.4">
      <c r="A37" s="3">
        <v>1059</v>
      </c>
      <c r="B37" s="11" t="s">
        <v>1076</v>
      </c>
      <c r="C37" s="12" t="s">
        <v>305</v>
      </c>
      <c r="D37" s="12" t="s">
        <v>728</v>
      </c>
      <c r="E37" s="13" t="s">
        <v>306</v>
      </c>
      <c r="F37" s="14">
        <v>7111186</v>
      </c>
      <c r="G37" s="1">
        <v>36540</v>
      </c>
    </row>
    <row r="38" spans="1:7" x14ac:dyDescent="0.4">
      <c r="A38" s="3">
        <v>1059</v>
      </c>
      <c r="B38" s="11" t="s">
        <v>1076</v>
      </c>
      <c r="C38" s="12" t="s">
        <v>467</v>
      </c>
      <c r="D38" s="12" t="s">
        <v>729</v>
      </c>
      <c r="E38" s="13" t="s">
        <v>468</v>
      </c>
      <c r="F38" s="14">
        <v>7211606</v>
      </c>
      <c r="G38" s="1">
        <v>41306</v>
      </c>
    </row>
    <row r="39" spans="1:7" x14ac:dyDescent="0.4">
      <c r="A39" s="3">
        <v>1059</v>
      </c>
      <c r="B39" s="11" t="s">
        <v>1076</v>
      </c>
      <c r="C39" s="12" t="s">
        <v>916</v>
      </c>
      <c r="D39" s="12" t="s">
        <v>1030</v>
      </c>
      <c r="E39" s="13" t="s">
        <v>88</v>
      </c>
      <c r="F39" s="14">
        <v>7212844</v>
      </c>
      <c r="G39" s="1">
        <v>43525</v>
      </c>
    </row>
    <row r="40" spans="1:7" x14ac:dyDescent="0.4">
      <c r="A40" s="3">
        <v>1062</v>
      </c>
      <c r="B40" s="11" t="s">
        <v>1085</v>
      </c>
      <c r="C40" s="12" t="s">
        <v>475</v>
      </c>
      <c r="D40" s="12" t="s">
        <v>634</v>
      </c>
      <c r="E40" s="13" t="s">
        <v>476</v>
      </c>
      <c r="F40" s="14">
        <v>7211697</v>
      </c>
      <c r="G40" s="1">
        <v>41426</v>
      </c>
    </row>
    <row r="41" spans="1:7" x14ac:dyDescent="0.4">
      <c r="A41" s="3">
        <v>1062</v>
      </c>
      <c r="B41" s="11" t="s">
        <v>1085</v>
      </c>
      <c r="C41" s="12" t="s">
        <v>453</v>
      </c>
      <c r="D41" s="12" t="s">
        <v>635</v>
      </c>
      <c r="E41" s="13" t="s">
        <v>454</v>
      </c>
      <c r="F41" s="14">
        <v>7211432</v>
      </c>
      <c r="G41" s="1">
        <v>41030</v>
      </c>
    </row>
    <row r="42" spans="1:7" x14ac:dyDescent="0.4">
      <c r="A42" s="3">
        <v>1062</v>
      </c>
      <c r="B42" s="11" t="s">
        <v>1085</v>
      </c>
      <c r="C42" s="12" t="s">
        <v>390</v>
      </c>
      <c r="D42" s="12" t="s">
        <v>636</v>
      </c>
      <c r="E42" s="13" t="s">
        <v>391</v>
      </c>
      <c r="F42" s="14">
        <v>7210327</v>
      </c>
      <c r="G42" s="1">
        <v>39173</v>
      </c>
    </row>
    <row r="43" spans="1:7" x14ac:dyDescent="0.4">
      <c r="A43" s="3">
        <v>1063</v>
      </c>
      <c r="B43" s="11" t="s">
        <v>1085</v>
      </c>
      <c r="C43" s="12" t="s">
        <v>217</v>
      </c>
      <c r="D43" s="12" t="s">
        <v>659</v>
      </c>
      <c r="E43" s="13" t="s">
        <v>218</v>
      </c>
      <c r="F43" s="14">
        <v>7110873</v>
      </c>
      <c r="G43" s="1">
        <v>36265</v>
      </c>
    </row>
    <row r="44" spans="1:7" x14ac:dyDescent="0.4">
      <c r="A44" s="3">
        <v>1063</v>
      </c>
      <c r="B44" s="11" t="s">
        <v>1085</v>
      </c>
      <c r="C44" s="12" t="s">
        <v>959</v>
      </c>
      <c r="D44" s="12" t="s">
        <v>863</v>
      </c>
      <c r="E44" s="13" t="s">
        <v>160</v>
      </c>
      <c r="F44" s="14">
        <v>7213552</v>
      </c>
      <c r="G44" s="1">
        <v>44652</v>
      </c>
    </row>
    <row r="45" spans="1:7" x14ac:dyDescent="0.4">
      <c r="A45" s="3">
        <v>1063</v>
      </c>
      <c r="B45" s="11" t="s">
        <v>1085</v>
      </c>
      <c r="C45" s="12" t="s">
        <v>974</v>
      </c>
      <c r="D45" s="12" t="s">
        <v>1110</v>
      </c>
      <c r="E45" s="13" t="s">
        <v>185</v>
      </c>
      <c r="F45" s="14">
        <v>7213818</v>
      </c>
      <c r="G45" s="1">
        <v>45139</v>
      </c>
    </row>
    <row r="46" spans="1:7" x14ac:dyDescent="0.4">
      <c r="A46" s="3">
        <v>1063</v>
      </c>
      <c r="B46" s="11" t="s">
        <v>1085</v>
      </c>
      <c r="C46" s="12" t="s">
        <v>451</v>
      </c>
      <c r="D46" s="12" t="s">
        <v>660</v>
      </c>
      <c r="E46" s="13" t="s">
        <v>452</v>
      </c>
      <c r="F46" s="14">
        <v>7211424</v>
      </c>
      <c r="G46" s="1">
        <v>41030</v>
      </c>
    </row>
    <row r="47" spans="1:7" x14ac:dyDescent="0.4">
      <c r="A47" s="3">
        <v>1064</v>
      </c>
      <c r="B47" s="11" t="s">
        <v>1085</v>
      </c>
      <c r="C47" s="12" t="s">
        <v>975</v>
      </c>
      <c r="D47" s="12" t="s">
        <v>871</v>
      </c>
      <c r="E47" s="13" t="s">
        <v>186</v>
      </c>
      <c r="F47" s="14">
        <v>7213826</v>
      </c>
      <c r="G47" s="1">
        <v>45170</v>
      </c>
    </row>
    <row r="48" spans="1:7" x14ac:dyDescent="0.4">
      <c r="A48" s="3">
        <v>1065</v>
      </c>
      <c r="B48" s="11" t="s">
        <v>1085</v>
      </c>
      <c r="C48" s="12" t="s">
        <v>317</v>
      </c>
      <c r="D48" s="12" t="s">
        <v>781</v>
      </c>
      <c r="E48" s="13" t="s">
        <v>318</v>
      </c>
      <c r="F48" s="14">
        <v>7111376</v>
      </c>
      <c r="G48" s="1">
        <v>36892</v>
      </c>
    </row>
    <row r="49" spans="1:7" x14ac:dyDescent="0.4">
      <c r="A49" s="3">
        <v>1068</v>
      </c>
      <c r="B49" s="11" t="s">
        <v>1090</v>
      </c>
      <c r="C49" s="12" t="s">
        <v>422</v>
      </c>
      <c r="D49" s="12" t="s">
        <v>777</v>
      </c>
      <c r="E49" s="13" t="s">
        <v>423</v>
      </c>
      <c r="F49" s="14">
        <v>7210731</v>
      </c>
      <c r="G49" s="1">
        <v>39814</v>
      </c>
    </row>
    <row r="50" spans="1:7" x14ac:dyDescent="0.4">
      <c r="A50" s="3">
        <v>1075</v>
      </c>
      <c r="B50" s="11" t="s">
        <v>1081</v>
      </c>
      <c r="C50" s="12" t="s">
        <v>567</v>
      </c>
      <c r="D50" s="12" t="s">
        <v>1139</v>
      </c>
      <c r="E50" s="13" t="s">
        <v>1018</v>
      </c>
      <c r="F50" s="14">
        <v>7213966</v>
      </c>
      <c r="G50" s="1">
        <v>45536</v>
      </c>
    </row>
    <row r="51" spans="1:7" x14ac:dyDescent="0.4">
      <c r="A51" s="3">
        <v>1076</v>
      </c>
      <c r="B51" s="11" t="s">
        <v>1081</v>
      </c>
      <c r="C51" s="12" t="s">
        <v>965</v>
      </c>
      <c r="D51" s="12" t="s">
        <v>1049</v>
      </c>
      <c r="E51" s="13" t="s">
        <v>174</v>
      </c>
      <c r="F51" s="14">
        <v>7213701</v>
      </c>
      <c r="G51" s="1">
        <v>44927</v>
      </c>
    </row>
    <row r="52" spans="1:7" x14ac:dyDescent="0.4">
      <c r="A52" s="3">
        <v>1078</v>
      </c>
      <c r="B52" s="11" t="s">
        <v>1081</v>
      </c>
      <c r="C52" s="12" t="s">
        <v>574</v>
      </c>
      <c r="D52" s="12" t="s">
        <v>1140</v>
      </c>
      <c r="E52" s="13" t="s">
        <v>575</v>
      </c>
      <c r="F52" s="14">
        <v>7214048</v>
      </c>
      <c r="G52" s="1">
        <v>45627</v>
      </c>
    </row>
    <row r="53" spans="1:7" x14ac:dyDescent="0.4">
      <c r="A53" s="3">
        <v>1078</v>
      </c>
      <c r="B53" s="11" t="s">
        <v>1081</v>
      </c>
      <c r="C53" s="12" t="s">
        <v>426</v>
      </c>
      <c r="D53" s="12" t="s">
        <v>1201</v>
      </c>
      <c r="E53" s="13" t="s">
        <v>427</v>
      </c>
      <c r="F53" s="14">
        <v>7210830</v>
      </c>
      <c r="G53" s="1">
        <v>46020</v>
      </c>
    </row>
    <row r="54" spans="1:7" x14ac:dyDescent="0.4">
      <c r="A54" s="3">
        <v>1080</v>
      </c>
      <c r="B54" s="11" t="s">
        <v>1070</v>
      </c>
      <c r="C54" s="12" t="s">
        <v>248</v>
      </c>
      <c r="D54" s="12" t="s">
        <v>765</v>
      </c>
      <c r="E54" s="13" t="s">
        <v>249</v>
      </c>
      <c r="F54" s="14">
        <v>7210962</v>
      </c>
      <c r="G54" s="1">
        <v>40179</v>
      </c>
    </row>
    <row r="55" spans="1:7" x14ac:dyDescent="0.4">
      <c r="A55" s="3">
        <v>1080</v>
      </c>
      <c r="B55" s="11" t="s">
        <v>1070</v>
      </c>
      <c r="C55" s="12" t="s">
        <v>897</v>
      </c>
      <c r="D55" s="12" t="s">
        <v>1111</v>
      </c>
      <c r="E55" s="13" t="s">
        <v>64</v>
      </c>
      <c r="F55" s="14">
        <v>7213693</v>
      </c>
      <c r="G55" s="1">
        <v>44866</v>
      </c>
    </row>
    <row r="56" spans="1:7" x14ac:dyDescent="0.4">
      <c r="A56" s="3">
        <v>1080</v>
      </c>
      <c r="B56" s="11" t="s">
        <v>1070</v>
      </c>
      <c r="C56" s="12" t="s">
        <v>972</v>
      </c>
      <c r="D56" s="12" t="s">
        <v>1112</v>
      </c>
      <c r="E56" s="13" t="s">
        <v>181</v>
      </c>
      <c r="F56" s="14">
        <v>7213784</v>
      </c>
      <c r="G56" s="1">
        <v>45078</v>
      </c>
    </row>
    <row r="57" spans="1:7" x14ac:dyDescent="0.4">
      <c r="A57" s="3">
        <v>1080</v>
      </c>
      <c r="B57" s="11" t="s">
        <v>1070</v>
      </c>
      <c r="C57" s="12" t="s">
        <v>577</v>
      </c>
      <c r="D57" s="12" t="s">
        <v>766</v>
      </c>
      <c r="E57" s="13" t="s">
        <v>578</v>
      </c>
      <c r="F57" s="14">
        <v>7214063</v>
      </c>
      <c r="G57" s="1">
        <v>45627</v>
      </c>
    </row>
    <row r="58" spans="1:7" x14ac:dyDescent="0.4">
      <c r="A58" s="3">
        <v>1080</v>
      </c>
      <c r="B58" s="11" t="s">
        <v>1070</v>
      </c>
      <c r="C58" s="12" t="s">
        <v>213</v>
      </c>
      <c r="D58" s="12" t="s">
        <v>767</v>
      </c>
      <c r="E58" s="13" t="s">
        <v>214</v>
      </c>
      <c r="F58" s="14">
        <v>7110766</v>
      </c>
      <c r="G58" s="1">
        <v>35886</v>
      </c>
    </row>
    <row r="59" spans="1:7" x14ac:dyDescent="0.4">
      <c r="A59" s="3">
        <v>1080</v>
      </c>
      <c r="B59" s="11" t="s">
        <v>1070</v>
      </c>
      <c r="C59" s="12" t="s">
        <v>196</v>
      </c>
      <c r="D59" s="12" t="s">
        <v>1113</v>
      </c>
      <c r="E59" s="13" t="s">
        <v>197</v>
      </c>
      <c r="F59" s="14">
        <v>7213875</v>
      </c>
      <c r="G59" s="1">
        <v>45231</v>
      </c>
    </row>
    <row r="60" spans="1:7" x14ac:dyDescent="0.4">
      <c r="A60" s="3">
        <v>1080</v>
      </c>
      <c r="B60" s="11" t="s">
        <v>1070</v>
      </c>
      <c r="C60" s="12" t="s">
        <v>331</v>
      </c>
      <c r="D60" s="12" t="s">
        <v>768</v>
      </c>
      <c r="E60" s="13" t="s">
        <v>332</v>
      </c>
      <c r="F60" s="14">
        <v>7111574</v>
      </c>
      <c r="G60" s="1">
        <v>37240</v>
      </c>
    </row>
    <row r="61" spans="1:7" x14ac:dyDescent="0.4">
      <c r="A61" s="3">
        <v>1080</v>
      </c>
      <c r="B61" s="11" t="s">
        <v>1070</v>
      </c>
      <c r="C61" s="12" t="s">
        <v>1012</v>
      </c>
      <c r="D61" s="12" t="s">
        <v>769</v>
      </c>
      <c r="E61" s="13" t="s">
        <v>530</v>
      </c>
      <c r="F61" s="14">
        <v>7212471</v>
      </c>
      <c r="G61" s="1">
        <v>42705</v>
      </c>
    </row>
    <row r="62" spans="1:7" x14ac:dyDescent="0.4">
      <c r="A62" s="3">
        <v>1080</v>
      </c>
      <c r="B62" s="11" t="s">
        <v>1070</v>
      </c>
      <c r="C62" s="12" t="s">
        <v>240</v>
      </c>
      <c r="D62" s="12" t="s">
        <v>770</v>
      </c>
      <c r="E62" s="13" t="s">
        <v>241</v>
      </c>
      <c r="F62" s="14">
        <v>7210889</v>
      </c>
      <c r="G62" s="1">
        <v>40026</v>
      </c>
    </row>
    <row r="63" spans="1:7" x14ac:dyDescent="0.4">
      <c r="A63">
        <v>1080</v>
      </c>
      <c r="B63" s="11" t="s">
        <v>1070</v>
      </c>
      <c r="C63" s="12" t="s">
        <v>1193</v>
      </c>
      <c r="D63" s="12" t="s">
        <v>1194</v>
      </c>
      <c r="E63" s="13" t="s">
        <v>1195</v>
      </c>
      <c r="F63" s="14">
        <v>7214212</v>
      </c>
      <c r="G63" s="1">
        <v>45992</v>
      </c>
    </row>
    <row r="64" spans="1:7" x14ac:dyDescent="0.4">
      <c r="A64" s="3">
        <v>1081</v>
      </c>
      <c r="B64" s="11" t="s">
        <v>1062</v>
      </c>
      <c r="C64" s="12" t="s">
        <v>265</v>
      </c>
      <c r="D64" s="12" t="s">
        <v>665</v>
      </c>
      <c r="E64" s="13" t="s">
        <v>266</v>
      </c>
      <c r="F64" s="14">
        <v>7212190</v>
      </c>
      <c r="G64" s="1">
        <v>42309</v>
      </c>
    </row>
    <row r="65" spans="1:7" x14ac:dyDescent="0.4">
      <c r="A65" s="3">
        <v>1081</v>
      </c>
      <c r="B65" s="11" t="s">
        <v>1062</v>
      </c>
      <c r="C65" s="12" t="s">
        <v>348</v>
      </c>
      <c r="D65" s="12" t="s">
        <v>666</v>
      </c>
      <c r="E65" s="13" t="s">
        <v>349</v>
      </c>
      <c r="F65" s="14">
        <v>7111772</v>
      </c>
      <c r="G65" s="1">
        <v>37347</v>
      </c>
    </row>
    <row r="66" spans="1:7" x14ac:dyDescent="0.4">
      <c r="A66" s="3">
        <v>1081</v>
      </c>
      <c r="B66" s="11" t="s">
        <v>1062</v>
      </c>
      <c r="C66" s="12" t="s">
        <v>992</v>
      </c>
      <c r="D66" s="12" t="s">
        <v>667</v>
      </c>
      <c r="E66" s="13" t="s">
        <v>497</v>
      </c>
      <c r="F66" s="14">
        <v>7211952</v>
      </c>
      <c r="G66" s="1">
        <v>41883</v>
      </c>
    </row>
    <row r="67" spans="1:7" x14ac:dyDescent="0.4">
      <c r="A67" s="3">
        <v>1082</v>
      </c>
      <c r="B67" s="11" t="s">
        <v>1062</v>
      </c>
      <c r="C67" s="12" t="s">
        <v>915</v>
      </c>
      <c r="D67" s="12" t="s">
        <v>1050</v>
      </c>
      <c r="E67" s="13" t="s">
        <v>87</v>
      </c>
      <c r="F67" s="14">
        <v>7212836</v>
      </c>
      <c r="G67" s="1">
        <v>43525</v>
      </c>
    </row>
    <row r="68" spans="1:7" x14ac:dyDescent="0.4">
      <c r="A68" s="3">
        <v>1082</v>
      </c>
      <c r="B68" s="11" t="s">
        <v>1062</v>
      </c>
      <c r="C68" s="12" t="s">
        <v>579</v>
      </c>
      <c r="D68" s="12" t="s">
        <v>1051</v>
      </c>
      <c r="E68" s="13" t="s">
        <v>79</v>
      </c>
      <c r="F68" s="14">
        <v>7212745</v>
      </c>
      <c r="G68" s="1">
        <v>45658</v>
      </c>
    </row>
    <row r="69" spans="1:7" x14ac:dyDescent="0.4">
      <c r="A69" s="3">
        <v>1082</v>
      </c>
      <c r="B69" s="11" t="s">
        <v>1062</v>
      </c>
      <c r="C69" s="12" t="s">
        <v>340</v>
      </c>
      <c r="D69" s="12" t="s">
        <v>669</v>
      </c>
      <c r="E69" s="13" t="s">
        <v>341</v>
      </c>
      <c r="F69" s="14">
        <v>7111681</v>
      </c>
      <c r="G69" s="1">
        <v>37330</v>
      </c>
    </row>
    <row r="70" spans="1:7" x14ac:dyDescent="0.4">
      <c r="A70" s="3">
        <v>1082</v>
      </c>
      <c r="B70" s="11" t="s">
        <v>1062</v>
      </c>
      <c r="C70" s="12" t="s">
        <v>1202</v>
      </c>
      <c r="D70" s="12" t="s">
        <v>1203</v>
      </c>
      <c r="E70" s="13" t="s">
        <v>1204</v>
      </c>
      <c r="F70" s="14">
        <v>7214287</v>
      </c>
      <c r="G70" s="1">
        <v>46054</v>
      </c>
    </row>
    <row r="71" spans="1:7" x14ac:dyDescent="0.4">
      <c r="A71" s="3">
        <v>1082</v>
      </c>
      <c r="B71" s="11" t="s">
        <v>1062</v>
      </c>
      <c r="C71" s="12" t="s">
        <v>336</v>
      </c>
      <c r="D71" s="12" t="s">
        <v>670</v>
      </c>
      <c r="E71" s="13" t="s">
        <v>337</v>
      </c>
      <c r="F71" s="14">
        <v>7111632</v>
      </c>
      <c r="G71" s="1">
        <v>37288</v>
      </c>
    </row>
    <row r="72" spans="1:7" x14ac:dyDescent="0.4">
      <c r="A72" s="3">
        <v>1082</v>
      </c>
      <c r="B72" s="11" t="s">
        <v>1062</v>
      </c>
      <c r="C72" s="12" t="s">
        <v>362</v>
      </c>
      <c r="D72" s="12" t="s">
        <v>671</v>
      </c>
      <c r="E72" s="13" t="s">
        <v>363</v>
      </c>
      <c r="F72" s="14">
        <v>7111905</v>
      </c>
      <c r="G72" s="1">
        <v>37591</v>
      </c>
    </row>
    <row r="73" spans="1:7" x14ac:dyDescent="0.4">
      <c r="A73" s="3">
        <v>1082</v>
      </c>
      <c r="B73" s="11" t="s">
        <v>1062</v>
      </c>
      <c r="C73" s="12" t="s">
        <v>562</v>
      </c>
      <c r="D73" s="12" t="s">
        <v>1034</v>
      </c>
      <c r="E73" s="13" t="s">
        <v>563</v>
      </c>
      <c r="F73" s="14">
        <v>7213933</v>
      </c>
      <c r="G73" s="1">
        <v>45413</v>
      </c>
    </row>
    <row r="74" spans="1:7" x14ac:dyDescent="0.4">
      <c r="A74" s="3">
        <v>1083</v>
      </c>
      <c r="B74" s="11" t="s">
        <v>1062</v>
      </c>
      <c r="C74" s="12" t="s">
        <v>1152</v>
      </c>
      <c r="D74" s="12" t="s">
        <v>1153</v>
      </c>
      <c r="E74" s="13" t="s">
        <v>1154</v>
      </c>
      <c r="F74" s="14">
        <v>7214097</v>
      </c>
      <c r="G74" s="1">
        <v>45778</v>
      </c>
    </row>
    <row r="75" spans="1:7" x14ac:dyDescent="0.4">
      <c r="A75" s="3">
        <v>1084</v>
      </c>
      <c r="B75" s="11" t="s">
        <v>1062</v>
      </c>
      <c r="C75" s="12" t="s">
        <v>999</v>
      </c>
      <c r="D75" s="12" t="s">
        <v>668</v>
      </c>
      <c r="E75" s="13" t="s">
        <v>505</v>
      </c>
      <c r="F75" s="14">
        <v>7212083</v>
      </c>
      <c r="G75" s="1">
        <v>42064</v>
      </c>
    </row>
    <row r="76" spans="1:7" x14ac:dyDescent="0.4">
      <c r="A76" s="3">
        <v>1086</v>
      </c>
      <c r="B76" s="11" t="s">
        <v>1062</v>
      </c>
      <c r="C76" s="12" t="s">
        <v>1015</v>
      </c>
      <c r="D76" s="12" t="s">
        <v>1141</v>
      </c>
      <c r="E76" s="13" t="s">
        <v>533</v>
      </c>
      <c r="F76" s="14">
        <v>7212521</v>
      </c>
      <c r="G76" s="1">
        <v>36965</v>
      </c>
    </row>
    <row r="77" spans="1:7" x14ac:dyDescent="0.4">
      <c r="A77" s="3">
        <v>1086</v>
      </c>
      <c r="B77" s="11" t="s">
        <v>1062</v>
      </c>
      <c r="C77" s="12" t="s">
        <v>482</v>
      </c>
      <c r="D77" s="12" t="s">
        <v>612</v>
      </c>
      <c r="E77" s="13" t="s">
        <v>483</v>
      </c>
      <c r="F77" s="14">
        <v>7211747</v>
      </c>
      <c r="G77" s="1">
        <v>41457</v>
      </c>
    </row>
    <row r="78" spans="1:7" x14ac:dyDescent="0.4">
      <c r="A78" s="3">
        <v>1088</v>
      </c>
      <c r="B78" s="11" t="s">
        <v>1062</v>
      </c>
      <c r="C78" s="12" t="s">
        <v>1008</v>
      </c>
      <c r="D78" s="12" t="s">
        <v>1048</v>
      </c>
      <c r="E78" s="13" t="s">
        <v>518</v>
      </c>
      <c r="F78" s="14">
        <v>7212265</v>
      </c>
      <c r="G78" s="1">
        <v>42491</v>
      </c>
    </row>
    <row r="79" spans="1:7" x14ac:dyDescent="0.4">
      <c r="A79" s="3">
        <v>1094</v>
      </c>
      <c r="B79" s="11" t="s">
        <v>1062</v>
      </c>
      <c r="C79" s="12" t="s">
        <v>48</v>
      </c>
      <c r="D79" s="12" t="s">
        <v>754</v>
      </c>
      <c r="E79" s="13" t="s">
        <v>49</v>
      </c>
      <c r="F79" s="14">
        <v>7102508</v>
      </c>
      <c r="G79" s="1">
        <v>36600</v>
      </c>
    </row>
    <row r="80" spans="1:7" x14ac:dyDescent="0.4">
      <c r="A80" s="3">
        <v>1096</v>
      </c>
      <c r="B80" s="11" t="s">
        <v>1062</v>
      </c>
      <c r="C80" s="12" t="s">
        <v>1155</v>
      </c>
      <c r="D80" s="12" t="s">
        <v>1156</v>
      </c>
      <c r="E80" s="13" t="s">
        <v>1157</v>
      </c>
      <c r="F80" s="14">
        <v>7214113</v>
      </c>
      <c r="G80" s="1">
        <v>45809</v>
      </c>
    </row>
    <row r="81" spans="1:7" x14ac:dyDescent="0.4">
      <c r="A81" s="3">
        <v>1096</v>
      </c>
      <c r="B81" s="11" t="s">
        <v>1062</v>
      </c>
      <c r="C81" s="12" t="s">
        <v>400</v>
      </c>
      <c r="D81" s="12" t="s">
        <v>686</v>
      </c>
      <c r="E81" s="13" t="s">
        <v>401</v>
      </c>
      <c r="F81" s="14">
        <v>7210509</v>
      </c>
      <c r="G81" s="1">
        <v>39401</v>
      </c>
    </row>
    <row r="82" spans="1:7" x14ac:dyDescent="0.4">
      <c r="A82" s="3">
        <v>1097</v>
      </c>
      <c r="B82" s="11" t="s">
        <v>1062</v>
      </c>
      <c r="C82" s="12" t="s">
        <v>1002</v>
      </c>
      <c r="D82" s="12" t="s">
        <v>689</v>
      </c>
      <c r="E82" s="13" t="s">
        <v>510</v>
      </c>
      <c r="F82" s="14">
        <v>7214154</v>
      </c>
      <c r="G82" s="1">
        <v>45748</v>
      </c>
    </row>
    <row r="83" spans="1:7" x14ac:dyDescent="0.4">
      <c r="A83" s="3">
        <v>1098</v>
      </c>
      <c r="B83" s="11" t="s">
        <v>1062</v>
      </c>
      <c r="C83" s="12" t="s">
        <v>997</v>
      </c>
      <c r="D83" s="12" t="s">
        <v>687</v>
      </c>
      <c r="E83" s="13" t="s">
        <v>503</v>
      </c>
      <c r="F83" s="14">
        <v>7212042</v>
      </c>
      <c r="G83" s="1">
        <v>41944</v>
      </c>
    </row>
    <row r="84" spans="1:7" x14ac:dyDescent="0.4">
      <c r="A84" s="3">
        <v>1099</v>
      </c>
      <c r="B84" s="11" t="s">
        <v>1062</v>
      </c>
      <c r="C84" s="12" t="s">
        <v>478</v>
      </c>
      <c r="D84" s="12" t="s">
        <v>1148</v>
      </c>
      <c r="E84" s="13" t="s">
        <v>479</v>
      </c>
      <c r="F84" s="14">
        <v>7211713</v>
      </c>
      <c r="G84" s="1">
        <v>45690</v>
      </c>
    </row>
    <row r="85" spans="1:7" x14ac:dyDescent="0.4">
      <c r="A85" s="3">
        <v>1099</v>
      </c>
      <c r="B85" s="11" t="s">
        <v>1062</v>
      </c>
      <c r="C85" s="12" t="s">
        <v>438</v>
      </c>
      <c r="D85" s="12" t="s">
        <v>688</v>
      </c>
      <c r="E85" s="13" t="s">
        <v>439</v>
      </c>
      <c r="F85" s="14">
        <v>7211218</v>
      </c>
      <c r="G85" s="1">
        <v>40848</v>
      </c>
    </row>
    <row r="86" spans="1:7" x14ac:dyDescent="0.4">
      <c r="A86">
        <v>1101</v>
      </c>
      <c r="B86" s="11" t="s">
        <v>1062</v>
      </c>
      <c r="C86" s="12" t="s">
        <v>1168</v>
      </c>
      <c r="D86" s="12" t="s">
        <v>1171</v>
      </c>
      <c r="E86" s="13" t="s">
        <v>1172</v>
      </c>
      <c r="F86" s="14">
        <v>7214162</v>
      </c>
      <c r="G86" s="1">
        <v>45901</v>
      </c>
    </row>
    <row r="87" spans="1:7" x14ac:dyDescent="0.4">
      <c r="A87" s="3">
        <v>1102</v>
      </c>
      <c r="B87" s="11" t="s">
        <v>1062</v>
      </c>
      <c r="C87" s="12" t="s">
        <v>258</v>
      </c>
      <c r="D87" s="12" t="s">
        <v>582</v>
      </c>
      <c r="E87" s="13" t="s">
        <v>259</v>
      </c>
      <c r="F87" s="14">
        <v>7211127</v>
      </c>
      <c r="G87" s="1">
        <v>40664</v>
      </c>
    </row>
    <row r="88" spans="1:7" x14ac:dyDescent="0.4">
      <c r="A88" s="3">
        <v>1103</v>
      </c>
      <c r="B88" s="11" t="s">
        <v>1062</v>
      </c>
      <c r="C88" s="12" t="s">
        <v>917</v>
      </c>
      <c r="D88" s="12" t="s">
        <v>1045</v>
      </c>
      <c r="E88" s="13" t="s">
        <v>94</v>
      </c>
      <c r="F88" s="14">
        <v>7212893</v>
      </c>
      <c r="G88" s="1">
        <v>43525</v>
      </c>
    </row>
    <row r="89" spans="1:7" x14ac:dyDescent="0.4">
      <c r="A89" s="3">
        <v>1110</v>
      </c>
      <c r="B89" s="11" t="s">
        <v>1062</v>
      </c>
      <c r="C89" s="12" t="s">
        <v>970</v>
      </c>
      <c r="D89" s="12" t="s">
        <v>1033</v>
      </c>
      <c r="E89" s="13" t="s">
        <v>179</v>
      </c>
      <c r="F89" s="14">
        <v>7213768</v>
      </c>
      <c r="G89" s="1">
        <v>45047</v>
      </c>
    </row>
    <row r="90" spans="1:7" x14ac:dyDescent="0.4">
      <c r="A90" s="3">
        <v>1111</v>
      </c>
      <c r="B90" s="11" t="s">
        <v>1062</v>
      </c>
      <c r="C90" s="12" t="s">
        <v>521</v>
      </c>
      <c r="D90" s="12" t="s">
        <v>616</v>
      </c>
      <c r="E90" s="13" t="s">
        <v>522</v>
      </c>
      <c r="F90" s="14">
        <v>7212406</v>
      </c>
      <c r="G90" s="1">
        <v>42644</v>
      </c>
    </row>
    <row r="91" spans="1:7" x14ac:dyDescent="0.4">
      <c r="A91" s="3">
        <v>1112</v>
      </c>
      <c r="B91" s="11" t="s">
        <v>1062</v>
      </c>
      <c r="C91" s="12" t="s">
        <v>996</v>
      </c>
      <c r="D91" s="12" t="s">
        <v>613</v>
      </c>
      <c r="E91" s="13" t="s">
        <v>502</v>
      </c>
      <c r="F91" s="14">
        <v>7212034</v>
      </c>
      <c r="G91" s="1">
        <v>41944</v>
      </c>
    </row>
    <row r="92" spans="1:7" x14ac:dyDescent="0.4">
      <c r="A92" s="3">
        <v>1113</v>
      </c>
      <c r="B92" s="11" t="s">
        <v>1062</v>
      </c>
      <c r="C92" s="12" t="s">
        <v>385</v>
      </c>
      <c r="D92" s="12" t="s">
        <v>614</v>
      </c>
      <c r="E92" s="13" t="s">
        <v>386</v>
      </c>
      <c r="F92" s="14">
        <v>7210228</v>
      </c>
      <c r="G92" s="1">
        <v>39022</v>
      </c>
    </row>
    <row r="93" spans="1:7" x14ac:dyDescent="0.4">
      <c r="A93" s="3">
        <v>1113</v>
      </c>
      <c r="B93" s="11" t="s">
        <v>1062</v>
      </c>
      <c r="C93" s="12" t="s">
        <v>430</v>
      </c>
      <c r="D93" s="12" t="s">
        <v>615</v>
      </c>
      <c r="E93" s="13" t="s">
        <v>431</v>
      </c>
      <c r="F93" s="14">
        <v>7211168</v>
      </c>
      <c r="G93" s="1">
        <v>40817</v>
      </c>
    </row>
    <row r="94" spans="1:7" x14ac:dyDescent="0.4">
      <c r="A94" s="3">
        <v>1119</v>
      </c>
      <c r="B94" s="11" t="s">
        <v>1062</v>
      </c>
      <c r="C94" s="12" t="s">
        <v>1161</v>
      </c>
      <c r="D94" s="12" t="s">
        <v>1165</v>
      </c>
      <c r="E94" s="13" t="s">
        <v>1162</v>
      </c>
      <c r="F94" s="14">
        <v>7200211</v>
      </c>
      <c r="G94" s="1">
        <v>45474</v>
      </c>
    </row>
    <row r="95" spans="1:7" x14ac:dyDescent="0.4">
      <c r="A95" s="3">
        <v>1119</v>
      </c>
      <c r="B95" s="11" t="s">
        <v>1062</v>
      </c>
      <c r="C95" s="12" t="s">
        <v>1005</v>
      </c>
      <c r="D95" s="12" t="s">
        <v>617</v>
      </c>
      <c r="E95" s="13" t="s">
        <v>515</v>
      </c>
      <c r="F95" s="14">
        <v>7212224</v>
      </c>
      <c r="G95" s="1">
        <v>42430</v>
      </c>
    </row>
    <row r="96" spans="1:7" x14ac:dyDescent="0.4">
      <c r="A96" s="3">
        <v>1119</v>
      </c>
      <c r="B96" s="11" t="s">
        <v>1062</v>
      </c>
      <c r="C96" s="12" t="s">
        <v>209</v>
      </c>
      <c r="D96" s="12" t="s">
        <v>618</v>
      </c>
      <c r="E96" s="13" t="s">
        <v>210</v>
      </c>
      <c r="F96" s="14">
        <v>7110436</v>
      </c>
      <c r="G96" s="1">
        <v>35886</v>
      </c>
    </row>
    <row r="97" spans="1:7" x14ac:dyDescent="0.4">
      <c r="A97" s="3">
        <v>1121</v>
      </c>
      <c r="B97" s="11" t="s">
        <v>1062</v>
      </c>
      <c r="C97" s="12" t="s">
        <v>50</v>
      </c>
      <c r="D97" s="12" t="s">
        <v>619</v>
      </c>
      <c r="E97" s="13" t="s">
        <v>51</v>
      </c>
      <c r="F97" s="14">
        <v>7102581</v>
      </c>
      <c r="G97" s="1">
        <v>36008</v>
      </c>
    </row>
    <row r="98" spans="1:7" x14ac:dyDescent="0.4">
      <c r="A98" s="3">
        <v>1128</v>
      </c>
      <c r="B98" s="11" t="s">
        <v>1062</v>
      </c>
      <c r="C98" s="12" t="s">
        <v>905</v>
      </c>
      <c r="D98" s="12" t="s">
        <v>793</v>
      </c>
      <c r="E98" s="13" t="s">
        <v>74</v>
      </c>
      <c r="F98" s="14">
        <v>7212687</v>
      </c>
      <c r="G98" s="1">
        <v>43221</v>
      </c>
    </row>
    <row r="99" spans="1:7" x14ac:dyDescent="0.4">
      <c r="A99" s="3">
        <v>1128</v>
      </c>
      <c r="B99" s="11" t="s">
        <v>1062</v>
      </c>
      <c r="C99" s="12" t="s">
        <v>244</v>
      </c>
      <c r="D99" s="12" t="s">
        <v>794</v>
      </c>
      <c r="E99" s="13" t="s">
        <v>245</v>
      </c>
      <c r="F99" s="14">
        <v>7210913</v>
      </c>
      <c r="G99" s="1">
        <v>40118</v>
      </c>
    </row>
    <row r="100" spans="1:7" x14ac:dyDescent="0.4">
      <c r="A100" s="3">
        <v>1128</v>
      </c>
      <c r="B100" s="11" t="s">
        <v>1062</v>
      </c>
      <c r="C100" s="12" t="s">
        <v>1027</v>
      </c>
      <c r="D100" s="12" t="s">
        <v>1114</v>
      </c>
      <c r="E100" s="13" t="s">
        <v>138</v>
      </c>
      <c r="F100" s="14">
        <v>7213339</v>
      </c>
      <c r="G100" s="1">
        <v>44317</v>
      </c>
    </row>
    <row r="101" spans="1:7" x14ac:dyDescent="0.4">
      <c r="A101" s="3">
        <v>1128</v>
      </c>
      <c r="B101" s="11" t="s">
        <v>1062</v>
      </c>
      <c r="C101" s="12" t="s">
        <v>513</v>
      </c>
      <c r="D101" s="12" t="s">
        <v>795</v>
      </c>
      <c r="E101" s="13" t="s">
        <v>514</v>
      </c>
      <c r="F101" s="14">
        <v>7212216</v>
      </c>
      <c r="G101" s="1">
        <v>42339</v>
      </c>
    </row>
    <row r="102" spans="1:7" x14ac:dyDescent="0.4">
      <c r="A102" s="3">
        <v>1128</v>
      </c>
      <c r="B102" s="11" t="s">
        <v>1062</v>
      </c>
      <c r="C102" s="12" t="s">
        <v>344</v>
      </c>
      <c r="D102" s="12" t="s">
        <v>796</v>
      </c>
      <c r="E102" s="13" t="s">
        <v>345</v>
      </c>
      <c r="F102" s="14">
        <v>7111715</v>
      </c>
      <c r="G102" s="1">
        <v>37347</v>
      </c>
    </row>
    <row r="103" spans="1:7" x14ac:dyDescent="0.4">
      <c r="A103" s="3">
        <v>1129</v>
      </c>
      <c r="B103" s="11" t="s">
        <v>1062</v>
      </c>
      <c r="C103" s="12" t="s">
        <v>309</v>
      </c>
      <c r="D103" s="12" t="s">
        <v>797</v>
      </c>
      <c r="E103" s="13" t="s">
        <v>310</v>
      </c>
      <c r="F103" s="14">
        <v>7111277</v>
      </c>
      <c r="G103" s="1">
        <v>36722</v>
      </c>
    </row>
    <row r="104" spans="1:7" x14ac:dyDescent="0.4">
      <c r="A104" s="3">
        <v>1135</v>
      </c>
      <c r="B104" s="11" t="s">
        <v>1059</v>
      </c>
      <c r="C104" s="12" t="s">
        <v>947</v>
      </c>
      <c r="D104" s="12" t="s">
        <v>1127</v>
      </c>
      <c r="E104" s="13" t="s">
        <v>142</v>
      </c>
      <c r="F104" s="14">
        <v>7213388</v>
      </c>
      <c r="G104" s="1">
        <v>44348</v>
      </c>
    </row>
    <row r="105" spans="1:7" x14ac:dyDescent="0.4">
      <c r="A105" s="3">
        <v>1135</v>
      </c>
      <c r="B105" s="11" t="s">
        <v>1059</v>
      </c>
      <c r="C105" s="12" t="s">
        <v>59</v>
      </c>
      <c r="D105" s="12" t="s">
        <v>701</v>
      </c>
      <c r="E105" s="13" t="s">
        <v>60</v>
      </c>
      <c r="F105" s="14">
        <v>7211564</v>
      </c>
      <c r="G105" s="1">
        <v>41153</v>
      </c>
    </row>
    <row r="106" spans="1:7" x14ac:dyDescent="0.4">
      <c r="A106" s="3">
        <v>1135</v>
      </c>
      <c r="B106" s="11" t="s">
        <v>1059</v>
      </c>
      <c r="C106" s="12" t="s">
        <v>473</v>
      </c>
      <c r="D106" s="12" t="s">
        <v>702</v>
      </c>
      <c r="E106" s="13" t="s">
        <v>474</v>
      </c>
      <c r="F106" s="14">
        <v>7211671</v>
      </c>
      <c r="G106" s="1">
        <v>41395</v>
      </c>
    </row>
    <row r="107" spans="1:7" x14ac:dyDescent="0.4">
      <c r="A107" s="3">
        <v>1136</v>
      </c>
      <c r="B107" s="11" t="s">
        <v>1059</v>
      </c>
      <c r="C107" s="12" t="s">
        <v>327</v>
      </c>
      <c r="D107" s="12" t="s">
        <v>858</v>
      </c>
      <c r="E107" s="13" t="s">
        <v>328</v>
      </c>
      <c r="F107" s="14">
        <v>7111533</v>
      </c>
      <c r="G107" s="1">
        <v>37196</v>
      </c>
    </row>
    <row r="108" spans="1:7" x14ac:dyDescent="0.4">
      <c r="A108" s="3">
        <v>1137</v>
      </c>
      <c r="B108" s="11" t="s">
        <v>1059</v>
      </c>
      <c r="C108" s="12" t="s">
        <v>1149</v>
      </c>
      <c r="D108" s="12" t="s">
        <v>1150</v>
      </c>
      <c r="E108" s="13" t="s">
        <v>1151</v>
      </c>
      <c r="F108" s="14">
        <v>7201773</v>
      </c>
      <c r="G108" s="1">
        <v>45748</v>
      </c>
    </row>
    <row r="109" spans="1:7" x14ac:dyDescent="0.4">
      <c r="A109" s="3">
        <v>1137</v>
      </c>
      <c r="B109" s="11" t="s">
        <v>1059</v>
      </c>
      <c r="C109" s="12" t="s">
        <v>219</v>
      </c>
      <c r="D109" s="12" t="s">
        <v>1147</v>
      </c>
      <c r="E109" s="13" t="s">
        <v>220</v>
      </c>
      <c r="F109" s="14">
        <v>7111046</v>
      </c>
      <c r="G109" s="1">
        <v>45671</v>
      </c>
    </row>
    <row r="110" spans="1:7" x14ac:dyDescent="0.4">
      <c r="A110" s="3">
        <v>1140</v>
      </c>
      <c r="B110" s="11" t="s">
        <v>1059</v>
      </c>
      <c r="C110" s="12" t="s">
        <v>40</v>
      </c>
      <c r="D110" s="12" t="s">
        <v>622</v>
      </c>
      <c r="E110" s="13" t="s">
        <v>41</v>
      </c>
      <c r="F110" s="14">
        <v>7100874</v>
      </c>
      <c r="G110" s="1">
        <v>39753</v>
      </c>
    </row>
    <row r="111" spans="1:7" x14ac:dyDescent="0.4">
      <c r="A111" s="3">
        <v>1141</v>
      </c>
      <c r="B111" s="11" t="s">
        <v>1059</v>
      </c>
      <c r="C111" s="12" t="s">
        <v>908</v>
      </c>
      <c r="D111" s="12" t="s">
        <v>1035</v>
      </c>
      <c r="E111" s="13" t="s">
        <v>77</v>
      </c>
      <c r="F111" s="14">
        <v>7212729</v>
      </c>
      <c r="G111" s="1">
        <v>43313</v>
      </c>
    </row>
    <row r="112" spans="1:7" x14ac:dyDescent="0.4">
      <c r="A112" s="3">
        <v>1142</v>
      </c>
      <c r="B112" s="11" t="s">
        <v>1059</v>
      </c>
      <c r="C112" s="12" t="s">
        <v>956</v>
      </c>
      <c r="D112" s="12" t="s">
        <v>1142</v>
      </c>
      <c r="E112" s="13" t="s">
        <v>157</v>
      </c>
      <c r="F112" s="14">
        <v>7213529</v>
      </c>
      <c r="G112" s="1">
        <v>44593</v>
      </c>
    </row>
    <row r="113" spans="1:7" x14ac:dyDescent="0.4">
      <c r="A113" s="3">
        <v>1144</v>
      </c>
      <c r="B113" s="11" t="s">
        <v>1059</v>
      </c>
      <c r="C113" s="12" t="s">
        <v>998</v>
      </c>
      <c r="D113" s="12" t="s">
        <v>585</v>
      </c>
      <c r="E113" s="13" t="s">
        <v>504</v>
      </c>
      <c r="F113" s="14">
        <v>7212067</v>
      </c>
      <c r="G113" s="1">
        <v>41974</v>
      </c>
    </row>
    <row r="114" spans="1:7" x14ac:dyDescent="0.4">
      <c r="A114" s="3">
        <v>1147</v>
      </c>
      <c r="B114" s="11" t="s">
        <v>1059</v>
      </c>
      <c r="C114" s="12" t="s">
        <v>961</v>
      </c>
      <c r="D114" s="12" t="s">
        <v>1036</v>
      </c>
      <c r="E114" s="13" t="s">
        <v>164</v>
      </c>
      <c r="F114" s="14">
        <v>7213594</v>
      </c>
      <c r="G114" s="1">
        <v>45627</v>
      </c>
    </row>
    <row r="115" spans="1:7" x14ac:dyDescent="0.4">
      <c r="A115" s="3">
        <v>1148</v>
      </c>
      <c r="B115" s="11" t="s">
        <v>1059</v>
      </c>
      <c r="C115" s="12" t="s">
        <v>233</v>
      </c>
      <c r="D115" s="12" t="s">
        <v>1143</v>
      </c>
      <c r="E115" s="13" t="s">
        <v>234</v>
      </c>
      <c r="F115" s="14">
        <v>7112135</v>
      </c>
      <c r="G115" s="1">
        <v>38322</v>
      </c>
    </row>
    <row r="116" spans="1:7" x14ac:dyDescent="0.4">
      <c r="A116" s="3">
        <v>1148</v>
      </c>
      <c r="B116" s="11" t="s">
        <v>1059</v>
      </c>
      <c r="C116" s="12" t="s">
        <v>370</v>
      </c>
      <c r="D116" s="12" t="s">
        <v>586</v>
      </c>
      <c r="E116" s="13" t="s">
        <v>371</v>
      </c>
      <c r="F116" s="14">
        <v>7210046</v>
      </c>
      <c r="G116" s="1">
        <v>38626</v>
      </c>
    </row>
    <row r="117" spans="1:7" x14ac:dyDescent="0.4">
      <c r="A117" s="3">
        <v>1149</v>
      </c>
      <c r="B117" s="11" t="s">
        <v>1059</v>
      </c>
      <c r="C117" s="12" t="s">
        <v>571</v>
      </c>
      <c r="D117" s="12" t="s">
        <v>1046</v>
      </c>
      <c r="E117" s="13" t="s">
        <v>1022</v>
      </c>
      <c r="F117" s="14">
        <v>7214006</v>
      </c>
      <c r="G117" s="1">
        <v>45505</v>
      </c>
    </row>
    <row r="118" spans="1:7" x14ac:dyDescent="0.4">
      <c r="A118" s="3">
        <v>1152</v>
      </c>
      <c r="B118" s="11" t="s">
        <v>1059</v>
      </c>
      <c r="C118" s="12" t="s">
        <v>356</v>
      </c>
      <c r="D118" s="12" t="s">
        <v>712</v>
      </c>
      <c r="E118" s="13" t="s">
        <v>357</v>
      </c>
      <c r="F118" s="14">
        <v>7111830</v>
      </c>
      <c r="G118" s="1">
        <v>37452</v>
      </c>
    </row>
    <row r="119" spans="1:7" x14ac:dyDescent="0.4">
      <c r="A119" s="3">
        <v>1152</v>
      </c>
      <c r="B119" s="11" t="s">
        <v>1059</v>
      </c>
      <c r="C119" s="12" t="s">
        <v>313</v>
      </c>
      <c r="D119" s="12" t="s">
        <v>713</v>
      </c>
      <c r="E119" s="13" t="s">
        <v>314</v>
      </c>
      <c r="F119" s="14">
        <v>7111327</v>
      </c>
      <c r="G119" s="1">
        <v>36831</v>
      </c>
    </row>
    <row r="120" spans="1:7" x14ac:dyDescent="0.4">
      <c r="A120" s="3">
        <v>1154</v>
      </c>
      <c r="B120" s="11" t="s">
        <v>1059</v>
      </c>
      <c r="C120" s="12" t="s">
        <v>227</v>
      </c>
      <c r="D120" s="12" t="s">
        <v>697</v>
      </c>
      <c r="E120" s="13" t="s">
        <v>228</v>
      </c>
      <c r="F120" s="14">
        <v>7112010</v>
      </c>
      <c r="G120" s="1">
        <v>37940</v>
      </c>
    </row>
    <row r="121" spans="1:7" x14ac:dyDescent="0.4">
      <c r="A121" s="3">
        <v>1155</v>
      </c>
      <c r="B121" s="11" t="s">
        <v>1059</v>
      </c>
      <c r="C121" s="12" t="s">
        <v>901</v>
      </c>
      <c r="D121" s="12" t="s">
        <v>1052</v>
      </c>
      <c r="E121" s="13" t="s">
        <v>70</v>
      </c>
      <c r="F121" s="14">
        <v>7212646</v>
      </c>
      <c r="G121" s="1">
        <v>43070</v>
      </c>
    </row>
    <row r="122" spans="1:7" x14ac:dyDescent="0.4">
      <c r="A122" s="3">
        <v>1157</v>
      </c>
      <c r="B122" s="11" t="s">
        <v>1059</v>
      </c>
      <c r="C122" s="12" t="s">
        <v>910</v>
      </c>
      <c r="D122" s="12" t="s">
        <v>694</v>
      </c>
      <c r="E122" s="13" t="s">
        <v>82</v>
      </c>
      <c r="F122" s="14">
        <v>7212760</v>
      </c>
      <c r="G122" s="1">
        <v>43344</v>
      </c>
    </row>
    <row r="123" spans="1:7" x14ac:dyDescent="0.4">
      <c r="A123" s="3">
        <v>1157</v>
      </c>
      <c r="B123" s="11" t="s">
        <v>1059</v>
      </c>
      <c r="C123" s="12" t="s">
        <v>1025</v>
      </c>
      <c r="D123" s="12" t="s">
        <v>695</v>
      </c>
      <c r="E123" s="13" t="s">
        <v>576</v>
      </c>
      <c r="F123" s="14">
        <v>7214055</v>
      </c>
      <c r="G123" s="1">
        <v>45627</v>
      </c>
    </row>
    <row r="124" spans="1:7" x14ac:dyDescent="0.4">
      <c r="A124" s="3">
        <v>1157</v>
      </c>
      <c r="B124" s="11" t="s">
        <v>1059</v>
      </c>
      <c r="C124" s="12" t="s">
        <v>459</v>
      </c>
      <c r="D124" s="12" t="s">
        <v>696</v>
      </c>
      <c r="E124" s="13" t="s">
        <v>460</v>
      </c>
      <c r="F124" s="14">
        <v>7214147</v>
      </c>
      <c r="G124" s="1">
        <v>45748</v>
      </c>
    </row>
    <row r="125" spans="1:7" x14ac:dyDescent="0.4">
      <c r="A125" s="3">
        <v>1158</v>
      </c>
      <c r="B125" s="11" t="s">
        <v>1059</v>
      </c>
      <c r="C125" s="12" t="s">
        <v>350</v>
      </c>
      <c r="D125" s="12" t="s">
        <v>698</v>
      </c>
      <c r="E125" s="13" t="s">
        <v>351</v>
      </c>
      <c r="F125" s="14">
        <v>7111798</v>
      </c>
      <c r="G125" s="1">
        <v>37347</v>
      </c>
    </row>
    <row r="126" spans="1:7" x14ac:dyDescent="0.4">
      <c r="A126" s="3">
        <v>1158</v>
      </c>
      <c r="B126" s="11" t="s">
        <v>1059</v>
      </c>
      <c r="C126" s="12" t="s">
        <v>902</v>
      </c>
      <c r="D126" s="12" t="s">
        <v>699</v>
      </c>
      <c r="E126" s="13" t="s">
        <v>71</v>
      </c>
      <c r="F126" s="14">
        <v>7212653</v>
      </c>
      <c r="G126" s="1">
        <v>43221</v>
      </c>
    </row>
    <row r="127" spans="1:7" x14ac:dyDescent="0.4">
      <c r="A127" s="3">
        <v>1161</v>
      </c>
      <c r="B127" s="11" t="s">
        <v>1063</v>
      </c>
      <c r="C127" s="12" t="s">
        <v>52</v>
      </c>
      <c r="D127" s="12" t="s">
        <v>714</v>
      </c>
      <c r="E127" s="13" t="s">
        <v>53</v>
      </c>
      <c r="F127" s="14">
        <v>7102607</v>
      </c>
      <c r="G127" s="1">
        <v>36558</v>
      </c>
    </row>
    <row r="128" spans="1:7" x14ac:dyDescent="0.4">
      <c r="A128" s="3">
        <v>1162</v>
      </c>
      <c r="B128" s="11" t="s">
        <v>1063</v>
      </c>
      <c r="C128" s="12" t="s">
        <v>296</v>
      </c>
      <c r="D128" s="12" t="s">
        <v>631</v>
      </c>
      <c r="E128" s="13" t="s">
        <v>297</v>
      </c>
      <c r="F128" s="14">
        <v>7110790</v>
      </c>
      <c r="G128" s="1">
        <v>35930</v>
      </c>
    </row>
    <row r="129" spans="1:7" x14ac:dyDescent="0.4">
      <c r="A129" s="3">
        <v>1163</v>
      </c>
      <c r="B129" s="11" t="s">
        <v>1063</v>
      </c>
      <c r="C129" s="12" t="s">
        <v>494</v>
      </c>
      <c r="D129" s="12" t="s">
        <v>633</v>
      </c>
      <c r="E129" s="13" t="s">
        <v>495</v>
      </c>
      <c r="F129" s="14">
        <v>7211895</v>
      </c>
      <c r="G129" s="1">
        <v>41730</v>
      </c>
    </row>
    <row r="130" spans="1:7" x14ac:dyDescent="0.4">
      <c r="A130" s="3">
        <v>1164</v>
      </c>
      <c r="B130" s="11" t="s">
        <v>1063</v>
      </c>
      <c r="C130" s="12" t="s">
        <v>284</v>
      </c>
      <c r="D130" s="12" t="s">
        <v>632</v>
      </c>
      <c r="E130" s="13" t="s">
        <v>285</v>
      </c>
      <c r="F130" s="14">
        <v>7110170</v>
      </c>
      <c r="G130" s="1">
        <v>36800</v>
      </c>
    </row>
    <row r="131" spans="1:7" x14ac:dyDescent="0.4">
      <c r="A131" s="3">
        <v>1167</v>
      </c>
      <c r="B131" s="11" t="s">
        <v>1063</v>
      </c>
      <c r="C131" s="12" t="s">
        <v>402</v>
      </c>
      <c r="D131" s="12" t="s">
        <v>611</v>
      </c>
      <c r="E131" s="13" t="s">
        <v>403</v>
      </c>
      <c r="F131" s="14">
        <v>7210525</v>
      </c>
      <c r="G131" s="1">
        <v>39448</v>
      </c>
    </row>
    <row r="132" spans="1:7" x14ac:dyDescent="0.4">
      <c r="A132" s="3">
        <v>1170</v>
      </c>
      <c r="B132" s="11" t="s">
        <v>1063</v>
      </c>
      <c r="C132" s="12" t="s">
        <v>900</v>
      </c>
      <c r="D132" s="12" t="s">
        <v>783</v>
      </c>
      <c r="E132" s="13" t="s">
        <v>69</v>
      </c>
      <c r="F132" s="14">
        <v>7212638</v>
      </c>
      <c r="G132" s="1">
        <v>43070</v>
      </c>
    </row>
    <row r="133" spans="1:7" x14ac:dyDescent="0.4">
      <c r="A133" s="3">
        <v>1170</v>
      </c>
      <c r="B133" s="11" t="s">
        <v>1063</v>
      </c>
      <c r="C133" s="12" t="s">
        <v>985</v>
      </c>
      <c r="D133" s="12" t="s">
        <v>870</v>
      </c>
      <c r="E133" s="13" t="s">
        <v>335</v>
      </c>
      <c r="F133" s="14">
        <v>7111608</v>
      </c>
      <c r="G133" s="1">
        <v>37704</v>
      </c>
    </row>
    <row r="134" spans="1:7" x14ac:dyDescent="0.4">
      <c r="A134" s="3">
        <v>1172</v>
      </c>
      <c r="B134" s="11" t="s">
        <v>1063</v>
      </c>
      <c r="C134" s="12" t="s">
        <v>404</v>
      </c>
      <c r="D134" s="12" t="s">
        <v>792</v>
      </c>
      <c r="E134" s="13" t="s">
        <v>405</v>
      </c>
      <c r="F134" s="14">
        <v>7210541</v>
      </c>
      <c r="G134" s="1">
        <v>39508</v>
      </c>
    </row>
    <row r="135" spans="1:7" x14ac:dyDescent="0.4">
      <c r="A135" s="3">
        <v>1180</v>
      </c>
      <c r="B135" s="11" t="s">
        <v>1074</v>
      </c>
      <c r="C135" s="12" t="s">
        <v>911</v>
      </c>
      <c r="D135" s="12" t="s">
        <v>593</v>
      </c>
      <c r="E135" s="13" t="s">
        <v>83</v>
      </c>
      <c r="F135" s="14">
        <v>7212794</v>
      </c>
      <c r="G135" s="1">
        <v>43374</v>
      </c>
    </row>
    <row r="136" spans="1:7" x14ac:dyDescent="0.4">
      <c r="A136" s="3">
        <v>1181</v>
      </c>
      <c r="B136" s="11" t="s">
        <v>1074</v>
      </c>
      <c r="C136" s="12" t="s">
        <v>342</v>
      </c>
      <c r="D136" s="12" t="s">
        <v>594</v>
      </c>
      <c r="E136" s="13" t="s">
        <v>343</v>
      </c>
      <c r="F136" s="14">
        <v>7111707</v>
      </c>
      <c r="G136" s="1">
        <v>37330</v>
      </c>
    </row>
    <row r="137" spans="1:7" x14ac:dyDescent="0.4">
      <c r="A137" s="3">
        <v>1183</v>
      </c>
      <c r="B137" s="11" t="s">
        <v>1074</v>
      </c>
      <c r="C137" s="12" t="s">
        <v>447</v>
      </c>
      <c r="D137" s="12" t="s">
        <v>1144</v>
      </c>
      <c r="E137" s="13" t="s">
        <v>448</v>
      </c>
      <c r="F137" s="14">
        <v>7211374</v>
      </c>
      <c r="G137" s="1">
        <v>40940</v>
      </c>
    </row>
    <row r="138" spans="1:7" x14ac:dyDescent="0.4">
      <c r="A138" s="3">
        <v>1184</v>
      </c>
      <c r="B138" s="11" t="s">
        <v>1074</v>
      </c>
      <c r="C138" s="12" t="s">
        <v>449</v>
      </c>
      <c r="D138" s="12" t="s">
        <v>693</v>
      </c>
      <c r="E138" s="13" t="s">
        <v>450</v>
      </c>
      <c r="F138" s="14">
        <v>7211408</v>
      </c>
      <c r="G138" s="1">
        <v>41000</v>
      </c>
    </row>
    <row r="139" spans="1:7" x14ac:dyDescent="0.4">
      <c r="A139" s="3">
        <v>1187</v>
      </c>
      <c r="B139" s="11" t="s">
        <v>1074</v>
      </c>
      <c r="C139" s="12" t="s">
        <v>242</v>
      </c>
      <c r="D139" s="12" t="s">
        <v>744</v>
      </c>
      <c r="E139" s="13" t="s">
        <v>243</v>
      </c>
      <c r="F139" s="14">
        <v>7210905</v>
      </c>
      <c r="G139" s="1">
        <v>40087</v>
      </c>
    </row>
    <row r="140" spans="1:7" x14ac:dyDescent="0.4">
      <c r="A140" s="3">
        <v>1191</v>
      </c>
      <c r="B140" s="11" t="s">
        <v>1074</v>
      </c>
      <c r="C140" s="12" t="s">
        <v>1011</v>
      </c>
      <c r="D140" s="12" t="s">
        <v>703</v>
      </c>
      <c r="E140" s="13" t="s">
        <v>529</v>
      </c>
      <c r="F140" s="14">
        <v>7212455</v>
      </c>
      <c r="G140" s="1">
        <v>42675</v>
      </c>
    </row>
    <row r="141" spans="1:7" x14ac:dyDescent="0.4">
      <c r="A141" s="3">
        <v>1191</v>
      </c>
      <c r="B141" s="11" t="s">
        <v>1074</v>
      </c>
      <c r="C141" s="12" t="s">
        <v>146</v>
      </c>
      <c r="D141" s="12" t="s">
        <v>1196</v>
      </c>
      <c r="E141" s="13" t="s">
        <v>147</v>
      </c>
      <c r="F141" s="14">
        <v>7214246</v>
      </c>
      <c r="G141" s="1">
        <v>45931</v>
      </c>
    </row>
    <row r="142" spans="1:7" x14ac:dyDescent="0.4">
      <c r="A142" s="3">
        <v>1192</v>
      </c>
      <c r="B142" s="11" t="s">
        <v>1074</v>
      </c>
      <c r="C142" s="12" t="s">
        <v>568</v>
      </c>
      <c r="D142" s="12" t="s">
        <v>584</v>
      </c>
      <c r="E142" s="13" t="s">
        <v>1019</v>
      </c>
      <c r="F142" s="14">
        <v>7213974</v>
      </c>
      <c r="G142" s="1">
        <v>45505</v>
      </c>
    </row>
    <row r="143" spans="1:7" x14ac:dyDescent="0.4">
      <c r="A143" s="3">
        <v>1193</v>
      </c>
      <c r="B143" s="11" t="s">
        <v>1074</v>
      </c>
      <c r="C143" s="12" t="s">
        <v>968</v>
      </c>
      <c r="D143" s="12" t="s">
        <v>1115</v>
      </c>
      <c r="E143" s="13" t="s">
        <v>177</v>
      </c>
      <c r="F143" s="14">
        <v>7213735</v>
      </c>
      <c r="G143" s="1">
        <v>44986</v>
      </c>
    </row>
    <row r="144" spans="1:7" x14ac:dyDescent="0.4">
      <c r="A144" s="3">
        <v>1194</v>
      </c>
      <c r="B144" s="11" t="s">
        <v>1066</v>
      </c>
      <c r="C144" s="12" t="s">
        <v>925</v>
      </c>
      <c r="D144" s="12" t="s">
        <v>730</v>
      </c>
      <c r="E144" s="13" t="s">
        <v>103</v>
      </c>
      <c r="F144" s="14">
        <v>7212984</v>
      </c>
      <c r="G144" s="1">
        <v>43739</v>
      </c>
    </row>
    <row r="145" spans="1:7" x14ac:dyDescent="0.4">
      <c r="A145" s="3">
        <v>1194</v>
      </c>
      <c r="B145" s="11" t="s">
        <v>1066</v>
      </c>
      <c r="C145" s="12" t="s">
        <v>221</v>
      </c>
      <c r="D145" s="12" t="s">
        <v>731</v>
      </c>
      <c r="E145" s="13" t="s">
        <v>222</v>
      </c>
      <c r="F145" s="14">
        <v>7111194</v>
      </c>
      <c r="G145" s="1">
        <v>36557</v>
      </c>
    </row>
    <row r="146" spans="1:7" x14ac:dyDescent="0.4">
      <c r="A146" s="3">
        <v>1195</v>
      </c>
      <c r="B146" s="11" t="s">
        <v>1066</v>
      </c>
      <c r="C146" s="12" t="s">
        <v>957</v>
      </c>
      <c r="D146" s="12" t="s">
        <v>867</v>
      </c>
      <c r="E146" s="13" t="s">
        <v>158</v>
      </c>
      <c r="F146" s="14">
        <v>7213537</v>
      </c>
      <c r="G146" s="1">
        <v>44652</v>
      </c>
    </row>
    <row r="147" spans="1:7" x14ac:dyDescent="0.4">
      <c r="A147" s="3">
        <v>1195</v>
      </c>
      <c r="B147" s="11" t="s">
        <v>1066</v>
      </c>
      <c r="C147" s="12" t="s">
        <v>930</v>
      </c>
      <c r="D147" s="12" t="s">
        <v>709</v>
      </c>
      <c r="E147" s="13" t="s">
        <v>108</v>
      </c>
      <c r="F147" s="14">
        <v>7213040</v>
      </c>
      <c r="G147" s="1">
        <v>43770</v>
      </c>
    </row>
    <row r="148" spans="1:7" x14ac:dyDescent="0.4">
      <c r="A148" s="3">
        <v>1196</v>
      </c>
      <c r="B148" s="11" t="s">
        <v>1066</v>
      </c>
      <c r="C148" s="12" t="s">
        <v>412</v>
      </c>
      <c r="D148" s="12" t="s">
        <v>1054</v>
      </c>
      <c r="E148" s="13" t="s">
        <v>413</v>
      </c>
      <c r="F148" s="14">
        <v>7210624</v>
      </c>
      <c r="G148" s="1">
        <v>39722</v>
      </c>
    </row>
    <row r="149" spans="1:7" x14ac:dyDescent="0.4">
      <c r="A149" s="3">
        <v>1196</v>
      </c>
      <c r="B149" s="11" t="s">
        <v>1066</v>
      </c>
      <c r="C149" s="12" t="s">
        <v>1009</v>
      </c>
      <c r="D149" s="12" t="s">
        <v>1116</v>
      </c>
      <c r="E149" s="13" t="s">
        <v>519</v>
      </c>
      <c r="F149" s="14">
        <v>7212281</v>
      </c>
      <c r="G149" s="1">
        <v>42522</v>
      </c>
    </row>
    <row r="150" spans="1:7" x14ac:dyDescent="0.4">
      <c r="A150" s="3">
        <v>1196</v>
      </c>
      <c r="B150" s="11" t="s">
        <v>1066</v>
      </c>
      <c r="C150" s="12" t="s">
        <v>933</v>
      </c>
      <c r="D150" s="12" t="s">
        <v>704</v>
      </c>
      <c r="E150" s="13" t="s">
        <v>115</v>
      </c>
      <c r="F150" s="14">
        <v>7213107</v>
      </c>
      <c r="G150" s="1">
        <v>43922</v>
      </c>
    </row>
    <row r="151" spans="1:7" x14ac:dyDescent="0.4">
      <c r="A151" s="3">
        <v>1197</v>
      </c>
      <c r="B151" s="11" t="s">
        <v>1066</v>
      </c>
      <c r="C151" s="12" t="s">
        <v>523</v>
      </c>
      <c r="D151" s="12" t="s">
        <v>720</v>
      </c>
      <c r="E151" s="13" t="s">
        <v>524</v>
      </c>
      <c r="F151" s="14">
        <v>7212414</v>
      </c>
      <c r="G151" s="1">
        <v>42644</v>
      </c>
    </row>
    <row r="152" spans="1:7" x14ac:dyDescent="0.4">
      <c r="A152" s="3">
        <v>1198</v>
      </c>
      <c r="B152" s="11" t="s">
        <v>1066</v>
      </c>
      <c r="C152" s="12" t="s">
        <v>973</v>
      </c>
      <c r="D152" s="12" t="s">
        <v>721</v>
      </c>
      <c r="E152" s="13" t="s">
        <v>182</v>
      </c>
      <c r="F152" s="14">
        <v>7213792</v>
      </c>
      <c r="G152" s="1">
        <v>45078</v>
      </c>
    </row>
    <row r="153" spans="1:7" x14ac:dyDescent="0.4">
      <c r="A153" s="3">
        <v>1199</v>
      </c>
      <c r="B153" s="11" t="s">
        <v>1066</v>
      </c>
      <c r="C153" s="12" t="s">
        <v>237</v>
      </c>
      <c r="D153" s="12" t="s">
        <v>785</v>
      </c>
      <c r="E153" s="13" t="s">
        <v>238</v>
      </c>
      <c r="F153" s="14">
        <v>7112176</v>
      </c>
      <c r="G153" s="1">
        <v>38487</v>
      </c>
    </row>
    <row r="154" spans="1:7" x14ac:dyDescent="0.4">
      <c r="A154" s="3">
        <v>1199</v>
      </c>
      <c r="B154" s="11" t="s">
        <v>1066</v>
      </c>
      <c r="C154" s="12" t="s">
        <v>980</v>
      </c>
      <c r="D154" s="12" t="s">
        <v>786</v>
      </c>
      <c r="E154" s="13" t="s">
        <v>203</v>
      </c>
      <c r="F154" s="14">
        <v>7212372</v>
      </c>
      <c r="G154" s="1">
        <v>42644</v>
      </c>
    </row>
    <row r="155" spans="1:7" x14ac:dyDescent="0.4">
      <c r="A155" s="3">
        <v>1199</v>
      </c>
      <c r="B155" s="11" t="s">
        <v>1066</v>
      </c>
      <c r="C155" s="12" t="s">
        <v>907</v>
      </c>
      <c r="D155" s="12" t="s">
        <v>787</v>
      </c>
      <c r="E155" s="13" t="s">
        <v>76</v>
      </c>
      <c r="F155" s="14">
        <v>7212711</v>
      </c>
      <c r="G155" s="1">
        <v>43282</v>
      </c>
    </row>
    <row r="156" spans="1:7" x14ac:dyDescent="0.4">
      <c r="A156" s="3">
        <v>1199</v>
      </c>
      <c r="B156" s="11" t="s">
        <v>1066</v>
      </c>
      <c r="C156" s="12" t="s">
        <v>553</v>
      </c>
      <c r="D156" s="12" t="s">
        <v>1117</v>
      </c>
      <c r="E156" s="13" t="s">
        <v>554</v>
      </c>
      <c r="F156" s="14">
        <v>7213586</v>
      </c>
      <c r="G156" s="1">
        <v>44774</v>
      </c>
    </row>
    <row r="157" spans="1:7" x14ac:dyDescent="0.4">
      <c r="A157" s="3">
        <v>1201</v>
      </c>
      <c r="B157" s="11" t="s">
        <v>1066</v>
      </c>
      <c r="C157" s="12" t="s">
        <v>955</v>
      </c>
      <c r="D157" s="12" t="s">
        <v>1128</v>
      </c>
      <c r="E157" s="13" t="s">
        <v>154</v>
      </c>
      <c r="F157" s="14">
        <v>7213495</v>
      </c>
      <c r="G157" s="1">
        <v>44501</v>
      </c>
    </row>
    <row r="158" spans="1:7" x14ac:dyDescent="0.4">
      <c r="A158" s="3">
        <v>1201</v>
      </c>
      <c r="B158" s="11" t="s">
        <v>1066</v>
      </c>
      <c r="C158" s="12" t="s">
        <v>894</v>
      </c>
      <c r="D158" s="12" t="s">
        <v>1185</v>
      </c>
      <c r="E158" s="13" t="s">
        <v>58</v>
      </c>
      <c r="F158" s="14">
        <v>7214253</v>
      </c>
      <c r="G158" s="1">
        <v>45931</v>
      </c>
    </row>
    <row r="159" spans="1:7" x14ac:dyDescent="0.4">
      <c r="A159" s="3">
        <v>1201</v>
      </c>
      <c r="B159" s="11" t="s">
        <v>1066</v>
      </c>
      <c r="C159" s="12" t="s">
        <v>92</v>
      </c>
      <c r="D159" s="12" t="s">
        <v>788</v>
      </c>
      <c r="E159" s="13" t="s">
        <v>93</v>
      </c>
      <c r="F159" s="14">
        <v>7212885</v>
      </c>
      <c r="G159" s="1">
        <v>43525</v>
      </c>
    </row>
    <row r="160" spans="1:7" x14ac:dyDescent="0.4">
      <c r="A160" s="3">
        <v>1206</v>
      </c>
      <c r="B160" s="11" t="s">
        <v>1066</v>
      </c>
      <c r="C160" s="12" t="s">
        <v>215</v>
      </c>
      <c r="D160" s="12" t="s">
        <v>761</v>
      </c>
      <c r="E160" s="13" t="s">
        <v>216</v>
      </c>
      <c r="F160" s="14">
        <v>7110774</v>
      </c>
      <c r="G160" s="1">
        <v>35900</v>
      </c>
    </row>
    <row r="161" spans="1:7" x14ac:dyDescent="0.4">
      <c r="A161" s="3">
        <v>1206</v>
      </c>
      <c r="B161" s="11" t="s">
        <v>1066</v>
      </c>
      <c r="C161" s="12" t="s">
        <v>260</v>
      </c>
      <c r="D161" s="12" t="s">
        <v>762</v>
      </c>
      <c r="E161" s="13" t="s">
        <v>261</v>
      </c>
      <c r="F161" s="14">
        <v>7211267</v>
      </c>
      <c r="G161" s="1">
        <v>40269</v>
      </c>
    </row>
    <row r="162" spans="1:7" x14ac:dyDescent="0.4">
      <c r="A162" s="3">
        <v>1207</v>
      </c>
      <c r="B162" s="11" t="s">
        <v>1066</v>
      </c>
      <c r="C162" s="12" t="s">
        <v>948</v>
      </c>
      <c r="D162" s="12" t="s">
        <v>1056</v>
      </c>
      <c r="E162" s="13" t="s">
        <v>143</v>
      </c>
      <c r="F162" s="14">
        <v>7213404</v>
      </c>
      <c r="G162" s="1">
        <v>44348</v>
      </c>
    </row>
    <row r="163" spans="1:7" x14ac:dyDescent="0.4">
      <c r="A163" s="3">
        <v>1207</v>
      </c>
      <c r="B163" s="11" t="s">
        <v>1066</v>
      </c>
      <c r="C163" s="12" t="s">
        <v>983</v>
      </c>
      <c r="D163" s="12" t="s">
        <v>757</v>
      </c>
      <c r="E163" s="13" t="s">
        <v>264</v>
      </c>
      <c r="F163" s="14">
        <v>7211333</v>
      </c>
      <c r="G163" s="1">
        <v>40360</v>
      </c>
    </row>
    <row r="164" spans="1:7" x14ac:dyDescent="0.4">
      <c r="A164" s="3">
        <v>1210</v>
      </c>
      <c r="B164" s="11" t="s">
        <v>1066</v>
      </c>
      <c r="C164" s="12" t="s">
        <v>408</v>
      </c>
      <c r="D164" s="12" t="s">
        <v>758</v>
      </c>
      <c r="E164" s="13" t="s">
        <v>409</v>
      </c>
      <c r="F164" s="14">
        <v>7210582</v>
      </c>
      <c r="G164" s="1">
        <v>39583</v>
      </c>
    </row>
    <row r="165" spans="1:7" x14ac:dyDescent="0.4">
      <c r="A165" s="3">
        <v>1210</v>
      </c>
      <c r="B165" s="11" t="s">
        <v>1066</v>
      </c>
      <c r="C165" s="12" t="s">
        <v>988</v>
      </c>
      <c r="D165" s="12" t="s">
        <v>759</v>
      </c>
      <c r="E165" s="13" t="s">
        <v>477</v>
      </c>
      <c r="F165" s="14">
        <v>7211705</v>
      </c>
      <c r="G165" s="1">
        <v>41395</v>
      </c>
    </row>
    <row r="166" spans="1:7" x14ac:dyDescent="0.4">
      <c r="A166" s="3">
        <v>1210</v>
      </c>
      <c r="B166" s="11" t="s">
        <v>1066</v>
      </c>
      <c r="C166" s="12" t="s">
        <v>498</v>
      </c>
      <c r="D166" s="12" t="s">
        <v>760</v>
      </c>
      <c r="E166" s="13" t="s">
        <v>499</v>
      </c>
      <c r="F166" s="14">
        <v>7211978</v>
      </c>
      <c r="G166" s="1">
        <v>41883</v>
      </c>
    </row>
    <row r="167" spans="1:7" x14ac:dyDescent="0.4">
      <c r="A167" s="3">
        <v>1214</v>
      </c>
      <c r="B167" s="11" t="s">
        <v>1067</v>
      </c>
      <c r="C167" s="12" t="s">
        <v>381</v>
      </c>
      <c r="D167" s="12" t="s">
        <v>654</v>
      </c>
      <c r="E167" s="13" t="s">
        <v>382</v>
      </c>
      <c r="F167" s="14">
        <v>7210145</v>
      </c>
      <c r="G167" s="1">
        <v>38838</v>
      </c>
    </row>
    <row r="168" spans="1:7" x14ac:dyDescent="0.4">
      <c r="A168" s="3">
        <v>1215</v>
      </c>
      <c r="B168" s="11" t="s">
        <v>1067</v>
      </c>
      <c r="C168" s="12" t="s">
        <v>989</v>
      </c>
      <c r="D168" s="12" t="s">
        <v>685</v>
      </c>
      <c r="E168" s="13" t="s">
        <v>492</v>
      </c>
      <c r="F168" s="14">
        <v>7211853</v>
      </c>
      <c r="G168" s="1">
        <v>41671</v>
      </c>
    </row>
    <row r="169" spans="1:7" x14ac:dyDescent="0.4">
      <c r="A169" s="3">
        <v>1215</v>
      </c>
      <c r="B169" s="11" t="s">
        <v>1067</v>
      </c>
      <c r="C169" s="12" t="s">
        <v>954</v>
      </c>
      <c r="D169" s="12" t="s">
        <v>864</v>
      </c>
      <c r="E169" s="13" t="s">
        <v>151</v>
      </c>
      <c r="F169" s="14">
        <v>7213479</v>
      </c>
      <c r="G169" s="1">
        <v>44470</v>
      </c>
    </row>
    <row r="170" spans="1:7" x14ac:dyDescent="0.4">
      <c r="A170">
        <v>1216</v>
      </c>
      <c r="B170" s="11" t="s">
        <v>1166</v>
      </c>
      <c r="C170" s="25" t="s">
        <v>1170</v>
      </c>
      <c r="D170" s="12" t="s">
        <v>1175</v>
      </c>
      <c r="E170" s="13" t="s">
        <v>61</v>
      </c>
      <c r="F170" s="14">
        <v>7214196</v>
      </c>
      <c r="G170" s="1">
        <v>45870</v>
      </c>
    </row>
    <row r="171" spans="1:7" x14ac:dyDescent="0.4">
      <c r="A171" s="3">
        <v>1217</v>
      </c>
      <c r="B171" s="11" t="s">
        <v>1166</v>
      </c>
      <c r="C171" s="12" t="s">
        <v>1163</v>
      </c>
      <c r="D171" s="12" t="s">
        <v>1164</v>
      </c>
      <c r="E171" s="13" t="s">
        <v>446</v>
      </c>
      <c r="F171" s="14">
        <v>7211366</v>
      </c>
      <c r="G171" s="1">
        <v>45809</v>
      </c>
    </row>
    <row r="172" spans="1:7" x14ac:dyDescent="0.4">
      <c r="A172" s="3">
        <v>1217</v>
      </c>
      <c r="B172" s="11" t="s">
        <v>1067</v>
      </c>
      <c r="C172" s="12" t="s">
        <v>929</v>
      </c>
      <c r="D172" s="12" t="s">
        <v>607</v>
      </c>
      <c r="E172" s="13" t="s">
        <v>107</v>
      </c>
      <c r="F172" s="14">
        <v>7213032</v>
      </c>
      <c r="G172" s="1">
        <v>43770</v>
      </c>
    </row>
    <row r="173" spans="1:7" x14ac:dyDescent="0.4">
      <c r="A173" s="3">
        <v>1217</v>
      </c>
      <c r="B173" s="11" t="s">
        <v>1067</v>
      </c>
      <c r="C173" s="12" t="s">
        <v>307</v>
      </c>
      <c r="D173" s="12" t="s">
        <v>608</v>
      </c>
      <c r="E173" s="13" t="s">
        <v>308</v>
      </c>
      <c r="F173" s="14">
        <v>7111269</v>
      </c>
      <c r="G173" s="1">
        <v>36722</v>
      </c>
    </row>
    <row r="174" spans="1:7" x14ac:dyDescent="0.4">
      <c r="A174" s="3">
        <v>1218</v>
      </c>
      <c r="B174" s="11" t="s">
        <v>1067</v>
      </c>
      <c r="C174" s="12" t="s">
        <v>971</v>
      </c>
      <c r="D174" s="12" t="s">
        <v>868</v>
      </c>
      <c r="E174" s="13" t="s">
        <v>180</v>
      </c>
      <c r="F174" s="14">
        <v>7213776</v>
      </c>
      <c r="G174" s="1">
        <v>45108</v>
      </c>
    </row>
    <row r="175" spans="1:7" x14ac:dyDescent="0.4">
      <c r="A175" s="3">
        <v>1218</v>
      </c>
      <c r="B175" s="11" t="s">
        <v>1067</v>
      </c>
      <c r="C175" s="12" t="s">
        <v>254</v>
      </c>
      <c r="D175" s="12" t="s">
        <v>737</v>
      </c>
      <c r="E175" s="13" t="s">
        <v>255</v>
      </c>
      <c r="F175" s="14">
        <v>7211093</v>
      </c>
      <c r="G175" s="1">
        <v>40547</v>
      </c>
    </row>
    <row r="176" spans="1:7" x14ac:dyDescent="0.4">
      <c r="A176" s="3">
        <v>1218</v>
      </c>
      <c r="B176" s="11" t="s">
        <v>1067</v>
      </c>
      <c r="C176" s="12" t="s">
        <v>551</v>
      </c>
      <c r="D176" s="12" t="s">
        <v>738</v>
      </c>
      <c r="E176" s="13" t="s">
        <v>552</v>
      </c>
      <c r="F176" s="14">
        <v>7110659</v>
      </c>
      <c r="G176" s="1">
        <v>36387</v>
      </c>
    </row>
    <row r="177" spans="1:7" x14ac:dyDescent="0.4">
      <c r="A177" s="3">
        <v>1218</v>
      </c>
      <c r="B177" s="11" t="s">
        <v>1067</v>
      </c>
      <c r="C177" s="12" t="s">
        <v>311</v>
      </c>
      <c r="D177" s="12" t="s">
        <v>739</v>
      </c>
      <c r="E177" s="13" t="s">
        <v>312</v>
      </c>
      <c r="F177" s="14">
        <v>7111301</v>
      </c>
      <c r="G177" s="1">
        <v>36831</v>
      </c>
    </row>
    <row r="178" spans="1:7" x14ac:dyDescent="0.4">
      <c r="A178" s="3">
        <v>1218</v>
      </c>
      <c r="B178" s="11" t="s">
        <v>1067</v>
      </c>
      <c r="C178" s="12" t="s">
        <v>1000</v>
      </c>
      <c r="D178" s="12" t="s">
        <v>740</v>
      </c>
      <c r="E178" s="13" t="s">
        <v>508</v>
      </c>
      <c r="F178" s="14">
        <v>7212109</v>
      </c>
      <c r="G178" s="1">
        <v>42095</v>
      </c>
    </row>
    <row r="179" spans="1:7" x14ac:dyDescent="0.4">
      <c r="A179" s="3">
        <v>1218</v>
      </c>
      <c r="B179" s="11" t="s">
        <v>1067</v>
      </c>
      <c r="C179" s="12" t="s">
        <v>235</v>
      </c>
      <c r="D179" s="12" t="s">
        <v>741</v>
      </c>
      <c r="E179" s="13" t="s">
        <v>236</v>
      </c>
      <c r="F179" s="14">
        <v>7112168</v>
      </c>
      <c r="G179" s="1">
        <v>38511</v>
      </c>
    </row>
    <row r="180" spans="1:7" x14ac:dyDescent="0.4">
      <c r="A180" s="3">
        <v>1218</v>
      </c>
      <c r="B180" s="11" t="s">
        <v>1067</v>
      </c>
      <c r="C180" s="12" t="s">
        <v>938</v>
      </c>
      <c r="D180" s="12" t="s">
        <v>742</v>
      </c>
      <c r="E180" s="13" t="s">
        <v>126</v>
      </c>
      <c r="F180" s="14">
        <v>7213230</v>
      </c>
      <c r="G180" s="1">
        <v>44256</v>
      </c>
    </row>
    <row r="181" spans="1:7" x14ac:dyDescent="0.4">
      <c r="A181" s="3">
        <v>1218</v>
      </c>
      <c r="B181" s="11" t="s">
        <v>1067</v>
      </c>
      <c r="C181" s="12" t="s">
        <v>414</v>
      </c>
      <c r="D181" s="12" t="s">
        <v>1118</v>
      </c>
      <c r="E181" s="13" t="s">
        <v>415</v>
      </c>
      <c r="F181" s="14">
        <v>7210657</v>
      </c>
      <c r="G181" s="1">
        <v>39681</v>
      </c>
    </row>
    <row r="182" spans="1:7" x14ac:dyDescent="0.4">
      <c r="A182" s="3">
        <v>1219</v>
      </c>
      <c r="B182" s="11" t="s">
        <v>1067</v>
      </c>
      <c r="C182" s="12" t="s">
        <v>67</v>
      </c>
      <c r="D182" s="12" t="s">
        <v>592</v>
      </c>
      <c r="E182" s="13" t="s">
        <v>68</v>
      </c>
      <c r="F182" s="14">
        <v>7212604</v>
      </c>
      <c r="G182" s="1">
        <v>43009</v>
      </c>
    </row>
    <row r="183" spans="1:7" x14ac:dyDescent="0.4">
      <c r="A183" s="3">
        <v>1219</v>
      </c>
      <c r="B183" s="11" t="s">
        <v>1067</v>
      </c>
      <c r="C183" s="12" t="s">
        <v>1028</v>
      </c>
      <c r="D183" s="12" t="s">
        <v>1119</v>
      </c>
      <c r="E183" s="13" t="s">
        <v>139</v>
      </c>
      <c r="F183" s="14">
        <v>7213354</v>
      </c>
      <c r="G183" s="1">
        <v>44317</v>
      </c>
    </row>
    <row r="184" spans="1:7" x14ac:dyDescent="0.4">
      <c r="A184" s="3">
        <v>1221</v>
      </c>
      <c r="B184" s="11" t="s">
        <v>1065</v>
      </c>
      <c r="C184" s="12" t="s">
        <v>338</v>
      </c>
      <c r="D184" s="12" t="s">
        <v>598</v>
      </c>
      <c r="E184" s="13" t="s">
        <v>339</v>
      </c>
      <c r="F184" s="14">
        <v>7111657</v>
      </c>
      <c r="G184" s="1">
        <v>39194</v>
      </c>
    </row>
    <row r="185" spans="1:7" x14ac:dyDescent="0.4">
      <c r="A185" s="3">
        <v>1221</v>
      </c>
      <c r="B185" s="11" t="s">
        <v>1065</v>
      </c>
      <c r="C185" s="12" t="s">
        <v>167</v>
      </c>
      <c r="D185" s="12" t="s">
        <v>599</v>
      </c>
      <c r="E185" s="13" t="s">
        <v>168</v>
      </c>
      <c r="F185" s="14">
        <v>7213628</v>
      </c>
      <c r="G185" s="1">
        <v>44835</v>
      </c>
    </row>
    <row r="186" spans="1:7" x14ac:dyDescent="0.4">
      <c r="A186" s="3">
        <v>1223</v>
      </c>
      <c r="B186" s="11" t="s">
        <v>1065</v>
      </c>
      <c r="C186" s="12" t="s">
        <v>906</v>
      </c>
      <c r="D186" s="12" t="s">
        <v>595</v>
      </c>
      <c r="E186" s="13" t="s">
        <v>75</v>
      </c>
      <c r="F186" s="14">
        <v>7212695</v>
      </c>
      <c r="G186" s="1">
        <v>43252</v>
      </c>
    </row>
    <row r="187" spans="1:7" x14ac:dyDescent="0.4">
      <c r="A187" s="3">
        <v>1223</v>
      </c>
      <c r="B187" s="11" t="s">
        <v>1065</v>
      </c>
      <c r="C187" s="12" t="s">
        <v>484</v>
      </c>
      <c r="D187" s="12" t="s">
        <v>596</v>
      </c>
      <c r="E187" s="13" t="s">
        <v>485</v>
      </c>
      <c r="F187" s="14">
        <v>7211788</v>
      </c>
      <c r="G187" s="1">
        <v>41548</v>
      </c>
    </row>
    <row r="188" spans="1:7" x14ac:dyDescent="0.4">
      <c r="A188" s="3">
        <v>1223</v>
      </c>
      <c r="B188" s="11" t="s">
        <v>1065</v>
      </c>
      <c r="C188" s="12" t="s">
        <v>290</v>
      </c>
      <c r="D188" s="12" t="s">
        <v>597</v>
      </c>
      <c r="E188" s="13" t="s">
        <v>291</v>
      </c>
      <c r="F188" s="14">
        <v>7110618</v>
      </c>
      <c r="G188" s="1">
        <v>36144</v>
      </c>
    </row>
    <row r="189" spans="1:7" x14ac:dyDescent="0.4">
      <c r="A189" s="3">
        <v>1227</v>
      </c>
      <c r="B189" s="11" t="s">
        <v>1065</v>
      </c>
      <c r="C189" s="12" t="s">
        <v>1191</v>
      </c>
      <c r="D189" s="12" t="s">
        <v>1192</v>
      </c>
      <c r="E189" s="13" t="s">
        <v>96</v>
      </c>
      <c r="F189" s="14">
        <v>7214279</v>
      </c>
      <c r="G189" s="1">
        <v>45962</v>
      </c>
    </row>
    <row r="190" spans="1:7" x14ac:dyDescent="0.4">
      <c r="A190" s="3">
        <v>1228</v>
      </c>
      <c r="B190" s="11" t="s">
        <v>1065</v>
      </c>
      <c r="C190" s="12" t="s">
        <v>56</v>
      </c>
      <c r="D190" s="12" t="s">
        <v>780</v>
      </c>
      <c r="E190" s="13" t="s">
        <v>57</v>
      </c>
      <c r="F190" s="14">
        <v>7102698</v>
      </c>
      <c r="G190" s="1">
        <v>37956</v>
      </c>
    </row>
    <row r="191" spans="1:7" x14ac:dyDescent="0.4">
      <c r="A191" s="3">
        <v>1231</v>
      </c>
      <c r="B191" s="11" t="s">
        <v>1089</v>
      </c>
      <c r="C191" s="12" t="s">
        <v>333</v>
      </c>
      <c r="D191" s="12" t="s">
        <v>733</v>
      </c>
      <c r="E191" s="13" t="s">
        <v>334</v>
      </c>
      <c r="F191" s="14">
        <v>7111582</v>
      </c>
      <c r="G191" s="1">
        <v>37226</v>
      </c>
    </row>
    <row r="192" spans="1:7" x14ac:dyDescent="0.4">
      <c r="A192" s="3">
        <v>1231</v>
      </c>
      <c r="B192" s="11" t="s">
        <v>1089</v>
      </c>
      <c r="C192" s="12" t="s">
        <v>555</v>
      </c>
      <c r="D192" s="12" t="s">
        <v>734</v>
      </c>
      <c r="E192" s="13" t="s">
        <v>556</v>
      </c>
      <c r="F192" s="14">
        <v>7214089</v>
      </c>
      <c r="G192" s="1">
        <v>45658</v>
      </c>
    </row>
    <row r="193" spans="1:7" x14ac:dyDescent="0.4">
      <c r="A193" s="3">
        <v>1231</v>
      </c>
      <c r="B193" s="11" t="s">
        <v>1089</v>
      </c>
      <c r="C193" s="12" t="s">
        <v>301</v>
      </c>
      <c r="D193" s="12" t="s">
        <v>735</v>
      </c>
      <c r="E193" s="13" t="s">
        <v>302</v>
      </c>
      <c r="F193" s="14">
        <v>7110964</v>
      </c>
      <c r="G193" s="1">
        <v>36770</v>
      </c>
    </row>
    <row r="194" spans="1:7" x14ac:dyDescent="0.4">
      <c r="A194" s="3">
        <v>1234</v>
      </c>
      <c r="B194" s="11" t="s">
        <v>1072</v>
      </c>
      <c r="C194" s="12" t="s">
        <v>256</v>
      </c>
      <c r="D194" s="12" t="s">
        <v>798</v>
      </c>
      <c r="E194" s="13" t="s">
        <v>257</v>
      </c>
      <c r="F194" s="14">
        <v>7211101</v>
      </c>
      <c r="G194" s="1">
        <v>40603</v>
      </c>
    </row>
    <row r="195" spans="1:7" x14ac:dyDescent="0.4">
      <c r="A195" s="3">
        <v>1234</v>
      </c>
      <c r="B195" s="11" t="s">
        <v>1072</v>
      </c>
      <c r="C195" s="12" t="s">
        <v>984</v>
      </c>
      <c r="D195" s="12" t="s">
        <v>799</v>
      </c>
      <c r="E195" s="13" t="s">
        <v>267</v>
      </c>
      <c r="F195" s="14">
        <v>7212349</v>
      </c>
      <c r="G195" s="1">
        <v>42552</v>
      </c>
    </row>
    <row r="196" spans="1:7" x14ac:dyDescent="0.4">
      <c r="A196" s="3">
        <v>1234</v>
      </c>
      <c r="B196" s="11" t="s">
        <v>1072</v>
      </c>
      <c r="C196" s="12" t="s">
        <v>525</v>
      </c>
      <c r="D196" s="12" t="s">
        <v>800</v>
      </c>
      <c r="E196" s="13" t="s">
        <v>526</v>
      </c>
      <c r="F196" s="14">
        <v>7212422</v>
      </c>
      <c r="G196" s="1">
        <v>42644</v>
      </c>
    </row>
    <row r="197" spans="1:7" x14ac:dyDescent="0.4">
      <c r="A197" s="3">
        <v>1234</v>
      </c>
      <c r="B197" s="11" t="s">
        <v>1072</v>
      </c>
      <c r="C197" s="12" t="s">
        <v>903</v>
      </c>
      <c r="D197" s="12" t="s">
        <v>801</v>
      </c>
      <c r="E197" s="13" t="s">
        <v>72</v>
      </c>
      <c r="F197" s="14">
        <v>7212661</v>
      </c>
      <c r="G197" s="1">
        <v>43191</v>
      </c>
    </row>
    <row r="198" spans="1:7" x14ac:dyDescent="0.4">
      <c r="A198" s="3">
        <v>1237</v>
      </c>
      <c r="B198" s="11" t="s">
        <v>1072</v>
      </c>
      <c r="C198" s="12" t="s">
        <v>920</v>
      </c>
      <c r="D198" s="12" t="s">
        <v>1129</v>
      </c>
      <c r="E198" s="13" t="s">
        <v>98</v>
      </c>
      <c r="F198" s="14">
        <v>7212935</v>
      </c>
      <c r="G198" s="1">
        <v>43647</v>
      </c>
    </row>
    <row r="199" spans="1:7" x14ac:dyDescent="0.4">
      <c r="A199" s="3">
        <v>1246</v>
      </c>
      <c r="B199" s="11" t="s">
        <v>1068</v>
      </c>
      <c r="C199" s="12" t="s">
        <v>319</v>
      </c>
      <c r="D199" s="12" t="s">
        <v>680</v>
      </c>
      <c r="E199" s="13" t="s">
        <v>320</v>
      </c>
      <c r="F199" s="14">
        <v>7111459</v>
      </c>
      <c r="G199" s="1">
        <v>37043</v>
      </c>
    </row>
    <row r="200" spans="1:7" x14ac:dyDescent="0.4">
      <c r="A200" s="3">
        <v>1246</v>
      </c>
      <c r="B200" s="11" t="s">
        <v>1068</v>
      </c>
      <c r="C200" s="12" t="s">
        <v>113</v>
      </c>
      <c r="D200" s="12" t="s">
        <v>681</v>
      </c>
      <c r="E200" s="13" t="s">
        <v>114</v>
      </c>
      <c r="F200" s="14">
        <v>7213099</v>
      </c>
      <c r="G200" s="1">
        <v>43862</v>
      </c>
    </row>
    <row r="201" spans="1:7" x14ac:dyDescent="0.4">
      <c r="A201" s="3">
        <v>1246</v>
      </c>
      <c r="B201" s="11" t="s">
        <v>1068</v>
      </c>
      <c r="C201" s="12" t="s">
        <v>329</v>
      </c>
      <c r="D201" s="12" t="s">
        <v>682</v>
      </c>
      <c r="E201" s="13" t="s">
        <v>330</v>
      </c>
      <c r="F201" s="14">
        <v>7111558</v>
      </c>
      <c r="G201" s="1">
        <v>37226</v>
      </c>
    </row>
    <row r="202" spans="1:7" x14ac:dyDescent="0.4">
      <c r="A202" s="3">
        <v>1246</v>
      </c>
      <c r="B202" s="11" t="s">
        <v>1068</v>
      </c>
      <c r="C202" s="12" t="s">
        <v>299</v>
      </c>
      <c r="D202" s="12" t="s">
        <v>683</v>
      </c>
      <c r="E202" s="13" t="s">
        <v>300</v>
      </c>
      <c r="F202" s="14">
        <v>7110931</v>
      </c>
      <c r="G202" s="1">
        <v>36647</v>
      </c>
    </row>
    <row r="203" spans="1:7" x14ac:dyDescent="0.4">
      <c r="A203" s="3">
        <v>1248</v>
      </c>
      <c r="B203" s="11" t="s">
        <v>1068</v>
      </c>
      <c r="C203" s="12" t="s">
        <v>942</v>
      </c>
      <c r="D203" s="12" t="s">
        <v>653</v>
      </c>
      <c r="E203" s="13" t="s">
        <v>130</v>
      </c>
      <c r="F203" s="14">
        <v>7213271</v>
      </c>
      <c r="G203" s="1">
        <v>44287</v>
      </c>
    </row>
    <row r="204" spans="1:7" x14ac:dyDescent="0.4">
      <c r="A204" s="3">
        <v>1248</v>
      </c>
      <c r="B204" s="11" t="s">
        <v>1068</v>
      </c>
      <c r="C204" s="12" t="s">
        <v>895</v>
      </c>
      <c r="D204" s="12" t="s">
        <v>862</v>
      </c>
      <c r="E204" s="13" t="s">
        <v>62</v>
      </c>
      <c r="F204" s="14">
        <v>7200187</v>
      </c>
      <c r="G204" s="1">
        <v>45200</v>
      </c>
    </row>
    <row r="205" spans="1:7" x14ac:dyDescent="0.4">
      <c r="A205" s="3">
        <v>1250</v>
      </c>
      <c r="B205" s="11" t="s">
        <v>1068</v>
      </c>
      <c r="C205" s="12" t="s">
        <v>410</v>
      </c>
      <c r="D205" s="12" t="s">
        <v>605</v>
      </c>
      <c r="E205" s="13" t="s">
        <v>411</v>
      </c>
      <c r="F205" s="14">
        <v>7210608</v>
      </c>
      <c r="G205" s="1">
        <v>39661</v>
      </c>
    </row>
    <row r="206" spans="1:7" x14ac:dyDescent="0.4">
      <c r="A206" s="3">
        <v>1252</v>
      </c>
      <c r="B206" s="11" t="s">
        <v>1068</v>
      </c>
      <c r="C206" s="12" t="s">
        <v>392</v>
      </c>
      <c r="D206" s="12" t="s">
        <v>603</v>
      </c>
      <c r="E206" s="13" t="s">
        <v>393</v>
      </c>
      <c r="F206" s="14">
        <v>7210343</v>
      </c>
      <c r="G206" s="1">
        <v>39187</v>
      </c>
    </row>
    <row r="207" spans="1:7" x14ac:dyDescent="0.4">
      <c r="A207" s="3">
        <v>1252</v>
      </c>
      <c r="B207" s="11" t="s">
        <v>1068</v>
      </c>
      <c r="C207" s="12" t="s">
        <v>572</v>
      </c>
      <c r="D207" s="12" t="s">
        <v>604</v>
      </c>
      <c r="E207" s="13" t="s">
        <v>1023</v>
      </c>
      <c r="F207" s="14">
        <v>7214014</v>
      </c>
      <c r="G207" s="1">
        <v>45505</v>
      </c>
    </row>
    <row r="208" spans="1:7" x14ac:dyDescent="0.4">
      <c r="A208" s="3">
        <v>1252</v>
      </c>
      <c r="B208" s="11" t="s">
        <v>1068</v>
      </c>
      <c r="C208" s="12" t="s">
        <v>976</v>
      </c>
      <c r="D208" s="12" t="s">
        <v>859</v>
      </c>
      <c r="E208" s="13" t="s">
        <v>187</v>
      </c>
      <c r="F208" s="14">
        <v>7213834</v>
      </c>
      <c r="G208" s="1">
        <v>45200</v>
      </c>
    </row>
    <row r="209" spans="1:7" x14ac:dyDescent="0.4">
      <c r="A209" s="3">
        <v>1254</v>
      </c>
      <c r="B209" s="11" t="s">
        <v>1068</v>
      </c>
      <c r="C209" s="12" t="s">
        <v>898</v>
      </c>
      <c r="D209" s="12" t="s">
        <v>691</v>
      </c>
      <c r="E209" s="13" t="s">
        <v>65</v>
      </c>
      <c r="F209" s="14">
        <v>7212562</v>
      </c>
      <c r="G209" s="1">
        <v>43089</v>
      </c>
    </row>
    <row r="210" spans="1:7" x14ac:dyDescent="0.4">
      <c r="A210" s="3">
        <v>1254</v>
      </c>
      <c r="B210" s="11" t="s">
        <v>1068</v>
      </c>
      <c r="C210" s="12" t="s">
        <v>935</v>
      </c>
      <c r="D210" s="12" t="s">
        <v>692</v>
      </c>
      <c r="E210" s="13" t="s">
        <v>117</v>
      </c>
      <c r="F210" s="14">
        <v>7213123</v>
      </c>
      <c r="G210" s="1">
        <v>43952</v>
      </c>
    </row>
    <row r="211" spans="1:7" x14ac:dyDescent="0.4">
      <c r="A211" s="3">
        <v>1255</v>
      </c>
      <c r="B211" s="11" t="s">
        <v>1080</v>
      </c>
      <c r="C211" s="12" t="s">
        <v>398</v>
      </c>
      <c r="D211" s="12" t="s">
        <v>1145</v>
      </c>
      <c r="E211" s="13" t="s">
        <v>399</v>
      </c>
      <c r="F211" s="14">
        <v>7210459</v>
      </c>
      <c r="G211" s="1">
        <v>39326</v>
      </c>
    </row>
    <row r="212" spans="1:7" x14ac:dyDescent="0.4">
      <c r="A212" s="3">
        <v>1255</v>
      </c>
      <c r="B212" s="11" t="s">
        <v>1080</v>
      </c>
      <c r="C212" s="12" t="s">
        <v>303</v>
      </c>
      <c r="D212" s="12" t="s">
        <v>745</v>
      </c>
      <c r="E212" s="13" t="s">
        <v>304</v>
      </c>
      <c r="F212" s="14">
        <v>7111012</v>
      </c>
      <c r="G212" s="1">
        <v>35765</v>
      </c>
    </row>
    <row r="213" spans="1:7" x14ac:dyDescent="0.4">
      <c r="A213" s="3">
        <v>1255</v>
      </c>
      <c r="B213" s="11" t="s">
        <v>1080</v>
      </c>
      <c r="C213" s="12" t="s">
        <v>416</v>
      </c>
      <c r="D213" s="12" t="s">
        <v>746</v>
      </c>
      <c r="E213" s="13" t="s">
        <v>417</v>
      </c>
      <c r="F213" s="14">
        <v>7210665</v>
      </c>
      <c r="G213" s="1">
        <v>39681</v>
      </c>
    </row>
    <row r="214" spans="1:7" x14ac:dyDescent="0.4">
      <c r="A214" s="3">
        <v>1255</v>
      </c>
      <c r="B214" s="11" t="s">
        <v>1080</v>
      </c>
      <c r="C214" s="12" t="s">
        <v>286</v>
      </c>
      <c r="D214" s="12" t="s">
        <v>747</v>
      </c>
      <c r="E214" s="13" t="s">
        <v>287</v>
      </c>
      <c r="F214" s="14">
        <v>7110360</v>
      </c>
      <c r="G214" s="1">
        <v>36387</v>
      </c>
    </row>
    <row r="215" spans="1:7" x14ac:dyDescent="0.4">
      <c r="A215" s="3">
        <v>1255</v>
      </c>
      <c r="B215" s="11" t="s">
        <v>1080</v>
      </c>
      <c r="C215" s="12" t="s">
        <v>570</v>
      </c>
      <c r="D215" s="12" t="s">
        <v>748</v>
      </c>
      <c r="E215" s="13" t="s">
        <v>1021</v>
      </c>
      <c r="F215" s="14">
        <v>7213990</v>
      </c>
      <c r="G215" s="1">
        <v>45505</v>
      </c>
    </row>
    <row r="216" spans="1:7" x14ac:dyDescent="0.4">
      <c r="A216" s="3">
        <v>1255</v>
      </c>
      <c r="B216" s="11" t="s">
        <v>1080</v>
      </c>
      <c r="C216" s="12" t="s">
        <v>488</v>
      </c>
      <c r="D216" s="12" t="s">
        <v>749</v>
      </c>
      <c r="E216" s="13" t="s">
        <v>489</v>
      </c>
      <c r="F216" s="14">
        <v>7211812</v>
      </c>
      <c r="G216" s="1">
        <v>41609</v>
      </c>
    </row>
    <row r="217" spans="1:7" x14ac:dyDescent="0.4">
      <c r="A217" s="3">
        <v>1255</v>
      </c>
      <c r="B217" s="11" t="s">
        <v>1080</v>
      </c>
      <c r="C217" s="12" t="s">
        <v>953</v>
      </c>
      <c r="D217" s="12" t="s">
        <v>1133</v>
      </c>
      <c r="E217" s="13" t="s">
        <v>150</v>
      </c>
      <c r="F217" s="14">
        <v>7213461</v>
      </c>
      <c r="G217" s="1">
        <v>44440</v>
      </c>
    </row>
    <row r="218" spans="1:7" x14ac:dyDescent="0.4">
      <c r="A218" s="3">
        <v>1255</v>
      </c>
      <c r="B218" s="11" t="s">
        <v>1080</v>
      </c>
      <c r="C218" s="12" t="s">
        <v>465</v>
      </c>
      <c r="D218" s="12" t="s">
        <v>750</v>
      </c>
      <c r="E218" s="13" t="s">
        <v>466</v>
      </c>
      <c r="F218" s="14">
        <v>7211531</v>
      </c>
      <c r="G218" s="1">
        <v>41122</v>
      </c>
    </row>
    <row r="219" spans="1:7" x14ac:dyDescent="0.4">
      <c r="A219" s="3">
        <v>1255</v>
      </c>
      <c r="B219" s="11" t="s">
        <v>1080</v>
      </c>
      <c r="C219" s="12" t="s">
        <v>200</v>
      </c>
      <c r="D219" s="12" t="s">
        <v>1120</v>
      </c>
      <c r="E219" s="13" t="s">
        <v>201</v>
      </c>
      <c r="F219" s="14">
        <v>7213883</v>
      </c>
      <c r="G219" s="1">
        <v>45261</v>
      </c>
    </row>
    <row r="220" spans="1:7" x14ac:dyDescent="0.4">
      <c r="A220" s="3">
        <v>1255</v>
      </c>
      <c r="B220" s="11" t="s">
        <v>1080</v>
      </c>
      <c r="C220" s="12" t="s">
        <v>940</v>
      </c>
      <c r="D220" s="12" t="s">
        <v>751</v>
      </c>
      <c r="E220" s="13" t="s">
        <v>128</v>
      </c>
      <c r="F220" s="14">
        <v>7213255</v>
      </c>
      <c r="G220" s="1">
        <v>44252</v>
      </c>
    </row>
    <row r="221" spans="1:7" x14ac:dyDescent="0.4">
      <c r="A221" s="3">
        <v>1256</v>
      </c>
      <c r="B221" s="11" t="s">
        <v>1080</v>
      </c>
      <c r="C221" s="12" t="s">
        <v>424</v>
      </c>
      <c r="D221" s="12" t="s">
        <v>722</v>
      </c>
      <c r="E221" s="13" t="s">
        <v>425</v>
      </c>
      <c r="F221" s="14">
        <v>7210806</v>
      </c>
      <c r="G221" s="1">
        <v>39873</v>
      </c>
    </row>
    <row r="222" spans="1:7" x14ac:dyDescent="0.4">
      <c r="A222" s="3">
        <v>1258</v>
      </c>
      <c r="B222" s="11" t="s">
        <v>1080</v>
      </c>
      <c r="C222" s="12" t="s">
        <v>225</v>
      </c>
      <c r="D222" s="12" t="s">
        <v>723</v>
      </c>
      <c r="E222" s="13" t="s">
        <v>226</v>
      </c>
      <c r="F222" s="14">
        <v>7111996</v>
      </c>
      <c r="G222" s="1">
        <v>37895</v>
      </c>
    </row>
    <row r="223" spans="1:7" x14ac:dyDescent="0.4">
      <c r="A223" s="3">
        <v>1263</v>
      </c>
      <c r="B223" s="11" t="s">
        <v>1080</v>
      </c>
      <c r="C223" s="12" t="s">
        <v>987</v>
      </c>
      <c r="D223" s="12" t="s">
        <v>655</v>
      </c>
      <c r="E223" s="13" t="s">
        <v>387</v>
      </c>
      <c r="F223" s="14">
        <v>7210236</v>
      </c>
      <c r="G223" s="1">
        <v>39066</v>
      </c>
    </row>
    <row r="224" spans="1:7" x14ac:dyDescent="0.4">
      <c r="A224" s="3">
        <v>1264</v>
      </c>
      <c r="B224" s="11" t="s">
        <v>1080</v>
      </c>
      <c r="C224" s="12" t="s">
        <v>455</v>
      </c>
      <c r="D224" s="12" t="s">
        <v>656</v>
      </c>
      <c r="E224" s="13" t="s">
        <v>456</v>
      </c>
      <c r="F224" s="14">
        <v>7211465</v>
      </c>
      <c r="G224" s="1">
        <v>41061</v>
      </c>
    </row>
    <row r="225" spans="1:7" x14ac:dyDescent="0.4">
      <c r="A225" s="3">
        <v>1264</v>
      </c>
      <c r="B225" s="11" t="s">
        <v>1080</v>
      </c>
      <c r="C225" s="12" t="s">
        <v>418</v>
      </c>
      <c r="D225" s="12" t="s">
        <v>657</v>
      </c>
      <c r="E225" s="13" t="s">
        <v>419</v>
      </c>
      <c r="F225" s="14">
        <v>7210673</v>
      </c>
      <c r="G225" s="1">
        <v>39681</v>
      </c>
    </row>
    <row r="226" spans="1:7" x14ac:dyDescent="0.4">
      <c r="A226" s="3">
        <v>1264</v>
      </c>
      <c r="B226" s="11" t="s">
        <v>1080</v>
      </c>
      <c r="C226" s="12" t="s">
        <v>394</v>
      </c>
      <c r="D226" s="12" t="s">
        <v>658</v>
      </c>
      <c r="E226" s="13" t="s">
        <v>395</v>
      </c>
      <c r="F226" s="14">
        <v>7210368</v>
      </c>
      <c r="G226" s="1">
        <v>39248</v>
      </c>
    </row>
    <row r="227" spans="1:7" x14ac:dyDescent="0.4">
      <c r="A227" s="3">
        <v>1266</v>
      </c>
      <c r="B227" s="11" t="s">
        <v>1086</v>
      </c>
      <c r="C227" s="12" t="s">
        <v>321</v>
      </c>
      <c r="D227" s="12" t="s">
        <v>736</v>
      </c>
      <c r="E227" s="13" t="s">
        <v>322</v>
      </c>
      <c r="F227" s="14">
        <v>7111475</v>
      </c>
      <c r="G227" s="1">
        <v>37043</v>
      </c>
    </row>
    <row r="228" spans="1:7" x14ac:dyDescent="0.4">
      <c r="A228" s="3">
        <v>1267</v>
      </c>
      <c r="B228" s="11" t="s">
        <v>1086</v>
      </c>
      <c r="C228" s="12" t="s">
        <v>982</v>
      </c>
      <c r="D228" s="12" t="s">
        <v>752</v>
      </c>
      <c r="E228" s="13" t="s">
        <v>239</v>
      </c>
      <c r="F228" s="14">
        <v>7210210</v>
      </c>
      <c r="G228" s="1">
        <v>38991</v>
      </c>
    </row>
    <row r="229" spans="1:7" x14ac:dyDescent="0.4">
      <c r="A229" s="3">
        <v>1267</v>
      </c>
      <c r="B229" s="11" t="s">
        <v>1086</v>
      </c>
      <c r="C229" s="12" t="s">
        <v>165</v>
      </c>
      <c r="D229" s="12" t="s">
        <v>753</v>
      </c>
      <c r="E229" s="13" t="s">
        <v>166</v>
      </c>
      <c r="F229" s="14">
        <v>7213602</v>
      </c>
      <c r="G229" s="1">
        <v>44805</v>
      </c>
    </row>
    <row r="230" spans="1:7" x14ac:dyDescent="0.4">
      <c r="A230" s="3">
        <v>1272</v>
      </c>
      <c r="B230" s="11" t="s">
        <v>1084</v>
      </c>
      <c r="C230" s="12" t="s">
        <v>440</v>
      </c>
      <c r="D230" s="12" t="s">
        <v>602</v>
      </c>
      <c r="E230" s="13" t="s">
        <v>441</v>
      </c>
      <c r="F230" s="14">
        <v>7214139</v>
      </c>
      <c r="G230" s="1">
        <v>45748</v>
      </c>
    </row>
    <row r="231" spans="1:7" x14ac:dyDescent="0.4">
      <c r="A231" s="3">
        <v>1276</v>
      </c>
      <c r="B231" s="11" t="s">
        <v>1084</v>
      </c>
      <c r="C231" s="12" t="s">
        <v>952</v>
      </c>
      <c r="D231" s="12" t="s">
        <v>1121</v>
      </c>
      <c r="E231" s="13" t="s">
        <v>149</v>
      </c>
      <c r="F231" s="14">
        <v>7213453</v>
      </c>
      <c r="G231" s="1">
        <v>44409</v>
      </c>
    </row>
    <row r="232" spans="1:7" x14ac:dyDescent="0.4">
      <c r="A232" s="3">
        <v>1278</v>
      </c>
      <c r="B232" s="11" t="s">
        <v>1077</v>
      </c>
      <c r="C232" s="12" t="s">
        <v>1007</v>
      </c>
      <c r="D232" s="12" t="s">
        <v>718</v>
      </c>
      <c r="E232" s="13" t="s">
        <v>517</v>
      </c>
      <c r="F232" s="14">
        <v>7212240</v>
      </c>
      <c r="G232" s="1">
        <v>42461</v>
      </c>
    </row>
    <row r="233" spans="1:7" x14ac:dyDescent="0.4">
      <c r="A233" s="3">
        <v>1279</v>
      </c>
      <c r="B233" s="11" t="s">
        <v>1077</v>
      </c>
      <c r="C233" s="12" t="s">
        <v>527</v>
      </c>
      <c r="D233" s="12" t="s">
        <v>609</v>
      </c>
      <c r="E233" s="13" t="s">
        <v>528</v>
      </c>
      <c r="F233" s="14">
        <v>7212430</v>
      </c>
      <c r="G233" s="1">
        <v>42644</v>
      </c>
    </row>
    <row r="234" spans="1:7" x14ac:dyDescent="0.4">
      <c r="A234" s="3">
        <v>1279</v>
      </c>
      <c r="B234" s="11" t="s">
        <v>1077</v>
      </c>
      <c r="C234" s="12" t="s">
        <v>1167</v>
      </c>
      <c r="D234" s="12" t="s">
        <v>610</v>
      </c>
      <c r="E234" s="13" t="s">
        <v>91</v>
      </c>
      <c r="F234" s="14">
        <v>7212877</v>
      </c>
      <c r="G234" s="1">
        <v>45838</v>
      </c>
    </row>
    <row r="235" spans="1:7" x14ac:dyDescent="0.4">
      <c r="A235" s="3">
        <v>1287</v>
      </c>
      <c r="B235" s="11" t="s">
        <v>1082</v>
      </c>
      <c r="C235" s="12" t="s">
        <v>950</v>
      </c>
      <c r="D235" s="12" t="s">
        <v>583</v>
      </c>
      <c r="E235" s="13" t="s">
        <v>145</v>
      </c>
      <c r="F235" s="14">
        <v>7213420</v>
      </c>
      <c r="G235" s="1">
        <v>44378</v>
      </c>
    </row>
    <row r="236" spans="1:7" x14ac:dyDescent="0.4">
      <c r="A236" s="3">
        <v>1289</v>
      </c>
      <c r="B236" s="11" t="s">
        <v>1082</v>
      </c>
      <c r="C236" s="12" t="s">
        <v>945</v>
      </c>
      <c r="D236" s="12" t="s">
        <v>719</v>
      </c>
      <c r="E236" s="13" t="s">
        <v>140</v>
      </c>
      <c r="F236" s="14">
        <v>7213362</v>
      </c>
      <c r="G236" s="1">
        <v>44378</v>
      </c>
    </row>
    <row r="237" spans="1:7" x14ac:dyDescent="0.4">
      <c r="A237" s="3">
        <v>1291</v>
      </c>
      <c r="B237" s="11" t="s">
        <v>1092</v>
      </c>
      <c r="C237" s="12" t="s">
        <v>1010</v>
      </c>
      <c r="D237" s="12" t="s">
        <v>708</v>
      </c>
      <c r="E237" s="13" t="s">
        <v>520</v>
      </c>
      <c r="F237" s="14">
        <v>7212356</v>
      </c>
      <c r="G237" s="1">
        <v>42614</v>
      </c>
    </row>
    <row r="238" spans="1:7" x14ac:dyDescent="0.4">
      <c r="A238">
        <v>1292</v>
      </c>
      <c r="B238" s="11" t="s">
        <v>1180</v>
      </c>
      <c r="C238" s="12" t="s">
        <v>1177</v>
      </c>
      <c r="D238" s="12" t="s">
        <v>1178</v>
      </c>
      <c r="E238" s="13" t="s">
        <v>1179</v>
      </c>
      <c r="F238" s="14">
        <v>7200229</v>
      </c>
      <c r="G238" s="1">
        <v>45931</v>
      </c>
    </row>
    <row r="239" spans="1:7" x14ac:dyDescent="0.4">
      <c r="A239" s="3">
        <v>1295</v>
      </c>
      <c r="B239" s="11" t="s">
        <v>1083</v>
      </c>
      <c r="C239" s="12" t="s">
        <v>946</v>
      </c>
      <c r="D239" s="12" t="s">
        <v>789</v>
      </c>
      <c r="E239" s="13" t="s">
        <v>141</v>
      </c>
      <c r="F239" s="14">
        <v>7213370</v>
      </c>
      <c r="G239" s="1">
        <v>44378</v>
      </c>
    </row>
    <row r="240" spans="1:7" x14ac:dyDescent="0.4">
      <c r="A240" s="3">
        <v>1295</v>
      </c>
      <c r="B240" s="11" t="s">
        <v>1083</v>
      </c>
      <c r="C240" s="12" t="s">
        <v>420</v>
      </c>
      <c r="D240" s="12" t="s">
        <v>790</v>
      </c>
      <c r="E240" s="13" t="s">
        <v>421</v>
      </c>
      <c r="F240" s="14">
        <v>7210681</v>
      </c>
      <c r="G240" s="1">
        <v>39753</v>
      </c>
    </row>
    <row r="241" spans="1:7" x14ac:dyDescent="0.4">
      <c r="A241" s="3">
        <v>1295</v>
      </c>
      <c r="B241" s="11" t="s">
        <v>1083</v>
      </c>
      <c r="C241" s="12" t="s">
        <v>383</v>
      </c>
      <c r="D241" s="12" t="s">
        <v>791</v>
      </c>
      <c r="E241" s="13" t="s">
        <v>384</v>
      </c>
      <c r="F241" s="14">
        <v>7210178</v>
      </c>
      <c r="G241" s="1">
        <v>38869</v>
      </c>
    </row>
    <row r="242" spans="1:7" x14ac:dyDescent="0.4">
      <c r="A242" s="3">
        <v>1295</v>
      </c>
      <c r="B242" s="11" t="s">
        <v>1083</v>
      </c>
      <c r="C242" s="12" t="s">
        <v>964</v>
      </c>
      <c r="D242" s="12" t="s">
        <v>1122</v>
      </c>
      <c r="E242" s="13" t="s">
        <v>173</v>
      </c>
      <c r="F242" s="14">
        <v>7213669</v>
      </c>
      <c r="G242" s="1">
        <v>44866</v>
      </c>
    </row>
    <row r="243" spans="1:7" x14ac:dyDescent="0.4">
      <c r="A243" s="3">
        <v>1297</v>
      </c>
      <c r="B243" s="11" t="s">
        <v>1083</v>
      </c>
      <c r="C243" s="12" t="s">
        <v>941</v>
      </c>
      <c r="D243" s="12" t="s">
        <v>1057</v>
      </c>
      <c r="E243" s="13" t="s">
        <v>129</v>
      </c>
      <c r="F243" s="14">
        <v>7213263</v>
      </c>
      <c r="G243" s="1">
        <v>44287</v>
      </c>
    </row>
    <row r="244" spans="1:7" x14ac:dyDescent="0.4">
      <c r="A244" s="3">
        <v>1299</v>
      </c>
      <c r="B244" s="11" t="s">
        <v>1079</v>
      </c>
      <c r="C244" s="12" t="s">
        <v>268</v>
      </c>
      <c r="D244" s="12" t="s">
        <v>773</v>
      </c>
      <c r="E244" s="13" t="s">
        <v>269</v>
      </c>
      <c r="F244" s="14">
        <v>8210110</v>
      </c>
      <c r="G244" s="1">
        <v>42917</v>
      </c>
    </row>
    <row r="245" spans="1:7" x14ac:dyDescent="0.4">
      <c r="A245" s="3">
        <v>1299</v>
      </c>
      <c r="B245" s="11" t="s">
        <v>1079</v>
      </c>
      <c r="C245" s="12" t="s">
        <v>580</v>
      </c>
      <c r="D245" s="12" t="s">
        <v>774</v>
      </c>
      <c r="E245" s="13" t="s">
        <v>581</v>
      </c>
      <c r="F245" s="14">
        <v>7214071</v>
      </c>
      <c r="G245" s="1">
        <v>45717</v>
      </c>
    </row>
    <row r="246" spans="1:7" x14ac:dyDescent="0.4">
      <c r="A246" s="3">
        <v>1300</v>
      </c>
      <c r="B246" s="11" t="s">
        <v>1079</v>
      </c>
      <c r="C246" s="12" t="s">
        <v>936</v>
      </c>
      <c r="D246" s="12" t="s">
        <v>1130</v>
      </c>
      <c r="E246" s="13" t="s">
        <v>118</v>
      </c>
      <c r="F246" s="14">
        <v>7213156</v>
      </c>
      <c r="G246" s="1">
        <v>43952</v>
      </c>
    </row>
    <row r="247" spans="1:7" x14ac:dyDescent="0.4">
      <c r="A247" s="3">
        <v>1302</v>
      </c>
      <c r="B247" s="11" t="s">
        <v>1079</v>
      </c>
      <c r="C247" s="12" t="s">
        <v>190</v>
      </c>
      <c r="D247" s="12" t="s">
        <v>775</v>
      </c>
      <c r="E247" s="13" t="s">
        <v>191</v>
      </c>
      <c r="F247" s="14">
        <v>8200442</v>
      </c>
      <c r="G247" s="1">
        <v>36373</v>
      </c>
    </row>
    <row r="248" spans="1:7" x14ac:dyDescent="0.4">
      <c r="A248" s="3">
        <v>1303</v>
      </c>
      <c r="B248" s="11" t="s">
        <v>1075</v>
      </c>
      <c r="C248" s="12" t="s">
        <v>573</v>
      </c>
      <c r="D248" s="12" t="s">
        <v>638</v>
      </c>
      <c r="E248" s="13" t="s">
        <v>1024</v>
      </c>
      <c r="F248" s="14">
        <v>7214022</v>
      </c>
      <c r="G248" s="1">
        <v>45505</v>
      </c>
    </row>
    <row r="249" spans="1:7" x14ac:dyDescent="0.4">
      <c r="A249" s="3">
        <v>1303</v>
      </c>
      <c r="B249" s="11" t="s">
        <v>1075</v>
      </c>
      <c r="C249" s="12" t="s">
        <v>121</v>
      </c>
      <c r="D249" s="12" t="s">
        <v>639</v>
      </c>
      <c r="E249" s="13" t="s">
        <v>122</v>
      </c>
      <c r="F249" s="14">
        <v>7213180</v>
      </c>
      <c r="G249" s="1">
        <v>44044</v>
      </c>
    </row>
    <row r="250" spans="1:7" x14ac:dyDescent="0.4">
      <c r="A250" s="3">
        <v>1303</v>
      </c>
      <c r="B250" s="11" t="s">
        <v>1075</v>
      </c>
      <c r="C250" s="12" t="s">
        <v>406</v>
      </c>
      <c r="D250" s="12" t="s">
        <v>640</v>
      </c>
      <c r="E250" s="13" t="s">
        <v>407</v>
      </c>
      <c r="F250" s="14">
        <v>7210558</v>
      </c>
      <c r="G250" s="1">
        <v>39539</v>
      </c>
    </row>
    <row r="251" spans="1:7" x14ac:dyDescent="0.4">
      <c r="A251" s="3">
        <v>1303</v>
      </c>
      <c r="B251" s="11" t="s">
        <v>1075</v>
      </c>
      <c r="C251" s="12" t="s">
        <v>1014</v>
      </c>
      <c r="D251" s="12" t="s">
        <v>641</v>
      </c>
      <c r="E251" s="13" t="s">
        <v>532</v>
      </c>
      <c r="F251" s="14">
        <v>7212513</v>
      </c>
      <c r="G251" s="1">
        <v>42826</v>
      </c>
    </row>
    <row r="252" spans="1:7" x14ac:dyDescent="0.4">
      <c r="A252">
        <v>1303</v>
      </c>
      <c r="B252" s="11" t="s">
        <v>1176</v>
      </c>
      <c r="C252" s="12" t="s">
        <v>1169</v>
      </c>
      <c r="D252" s="12" t="s">
        <v>1173</v>
      </c>
      <c r="E252" s="13" t="s">
        <v>1174</v>
      </c>
      <c r="F252" s="14">
        <v>7214170</v>
      </c>
      <c r="G252" s="1">
        <v>45901</v>
      </c>
    </row>
    <row r="253" spans="1:7" x14ac:dyDescent="0.4">
      <c r="A253" s="3">
        <v>1303</v>
      </c>
      <c r="B253" s="11" t="s">
        <v>1075</v>
      </c>
      <c r="C253" s="12" t="s">
        <v>914</v>
      </c>
      <c r="D253" s="12" t="s">
        <v>642</v>
      </c>
      <c r="E253" s="13" t="s">
        <v>86</v>
      </c>
      <c r="F253" s="14">
        <v>7212828</v>
      </c>
      <c r="G253" s="1">
        <v>43435</v>
      </c>
    </row>
    <row r="254" spans="1:7" x14ac:dyDescent="0.4">
      <c r="A254" s="3">
        <v>1304</v>
      </c>
      <c r="B254" s="11" t="s">
        <v>1075</v>
      </c>
      <c r="C254" s="12" t="s">
        <v>315</v>
      </c>
      <c r="D254" s="12" t="s">
        <v>661</v>
      </c>
      <c r="E254" s="13" t="s">
        <v>316</v>
      </c>
      <c r="F254" s="14">
        <v>7111350</v>
      </c>
      <c r="G254" s="1">
        <v>36892</v>
      </c>
    </row>
    <row r="255" spans="1:7" x14ac:dyDescent="0.4">
      <c r="A255" s="3">
        <v>1306</v>
      </c>
      <c r="B255" s="11" t="s">
        <v>1075</v>
      </c>
      <c r="C255" s="12" t="s">
        <v>246</v>
      </c>
      <c r="D255" s="12" t="s">
        <v>732</v>
      </c>
      <c r="E255" s="13" t="s">
        <v>247</v>
      </c>
      <c r="F255" s="14">
        <v>7210939</v>
      </c>
      <c r="G255" s="1">
        <v>40118</v>
      </c>
    </row>
    <row r="256" spans="1:7" x14ac:dyDescent="0.4">
      <c r="A256" s="3">
        <v>1307</v>
      </c>
      <c r="B256" s="11" t="s">
        <v>1075</v>
      </c>
      <c r="C256" s="12" t="s">
        <v>934</v>
      </c>
      <c r="D256" s="12" t="s">
        <v>1123</v>
      </c>
      <c r="E256" s="13" t="s">
        <v>116</v>
      </c>
      <c r="F256" s="14">
        <v>7213115</v>
      </c>
      <c r="G256" s="1">
        <v>43922</v>
      </c>
    </row>
    <row r="257" spans="1:7" x14ac:dyDescent="0.4">
      <c r="A257" s="3">
        <v>1307</v>
      </c>
      <c r="B257" s="11" t="s">
        <v>1075</v>
      </c>
      <c r="C257" s="12" t="s">
        <v>373</v>
      </c>
      <c r="D257" s="12" t="s">
        <v>755</v>
      </c>
      <c r="E257" s="13" t="s">
        <v>374</v>
      </c>
      <c r="F257" s="14">
        <v>7210103</v>
      </c>
      <c r="G257" s="1">
        <v>38808</v>
      </c>
    </row>
    <row r="258" spans="1:7" x14ac:dyDescent="0.4">
      <c r="A258" s="3">
        <v>1307</v>
      </c>
      <c r="B258" s="11" t="s">
        <v>1075</v>
      </c>
      <c r="C258" s="12" t="s">
        <v>919</v>
      </c>
      <c r="D258" s="12" t="s">
        <v>756</v>
      </c>
      <c r="E258" s="13" t="s">
        <v>97</v>
      </c>
      <c r="F258" s="14">
        <v>7212927</v>
      </c>
      <c r="G258" s="1">
        <v>43586</v>
      </c>
    </row>
    <row r="259" spans="1:7" x14ac:dyDescent="0.4">
      <c r="A259" s="3">
        <v>1310</v>
      </c>
      <c r="B259" s="11" t="s">
        <v>1069</v>
      </c>
      <c r="C259" s="12" t="s">
        <v>949</v>
      </c>
      <c r="D259" s="12" t="s">
        <v>1124</v>
      </c>
      <c r="E259" s="13" t="s">
        <v>144</v>
      </c>
      <c r="F259" s="14">
        <v>7213412</v>
      </c>
      <c r="G259" s="1">
        <v>44378</v>
      </c>
    </row>
    <row r="260" spans="1:7" x14ac:dyDescent="0.4">
      <c r="A260" s="3">
        <v>1310</v>
      </c>
      <c r="B260" s="11" t="s">
        <v>1069</v>
      </c>
      <c r="C260" s="12" t="s">
        <v>896</v>
      </c>
      <c r="D260" s="12" t="s">
        <v>865</v>
      </c>
      <c r="E260" s="13" t="s">
        <v>63</v>
      </c>
      <c r="F260" s="14">
        <v>7200195</v>
      </c>
      <c r="G260" s="1">
        <v>45565</v>
      </c>
    </row>
    <row r="261" spans="1:7" x14ac:dyDescent="0.4">
      <c r="A261" s="3">
        <v>1310</v>
      </c>
      <c r="B261" s="11" t="s">
        <v>1069</v>
      </c>
      <c r="C261" s="12" t="s">
        <v>978</v>
      </c>
      <c r="D261" s="12" t="s">
        <v>866</v>
      </c>
      <c r="E261" s="13" t="s">
        <v>189</v>
      </c>
      <c r="F261" s="14">
        <v>7213859</v>
      </c>
      <c r="G261" s="1">
        <v>45170</v>
      </c>
    </row>
    <row r="262" spans="1:7" x14ac:dyDescent="0.4">
      <c r="A262" s="3">
        <v>1311</v>
      </c>
      <c r="B262" s="11" t="s">
        <v>1069</v>
      </c>
      <c r="C262" s="12" t="s">
        <v>1003</v>
      </c>
      <c r="D262" s="12" t="s">
        <v>684</v>
      </c>
      <c r="E262" s="13" t="s">
        <v>511</v>
      </c>
      <c r="F262" s="14">
        <v>7212141</v>
      </c>
      <c r="G262" s="1">
        <v>42248</v>
      </c>
    </row>
    <row r="263" spans="1:7" x14ac:dyDescent="0.4">
      <c r="A263" s="3">
        <v>1318</v>
      </c>
      <c r="B263" s="11" t="s">
        <v>1087</v>
      </c>
      <c r="C263" s="12" t="s">
        <v>366</v>
      </c>
      <c r="D263" s="12" t="s">
        <v>1134</v>
      </c>
      <c r="E263" s="13" t="s">
        <v>367</v>
      </c>
      <c r="F263" s="14">
        <v>7112051</v>
      </c>
      <c r="G263" s="1">
        <v>38139</v>
      </c>
    </row>
    <row r="264" spans="1:7" x14ac:dyDescent="0.4">
      <c r="A264" s="3">
        <v>1319</v>
      </c>
      <c r="B264" s="11" t="s">
        <v>1087</v>
      </c>
      <c r="C264" s="12" t="s">
        <v>506</v>
      </c>
      <c r="D264" s="12" t="s">
        <v>648</v>
      </c>
      <c r="E264" s="13" t="s">
        <v>507</v>
      </c>
      <c r="F264" s="14">
        <v>7212091</v>
      </c>
      <c r="G264" s="1">
        <v>42064</v>
      </c>
    </row>
    <row r="265" spans="1:7" x14ac:dyDescent="0.4">
      <c r="A265" s="3">
        <v>1319</v>
      </c>
      <c r="B265" s="11" t="s">
        <v>1087</v>
      </c>
      <c r="C265" s="12" t="s">
        <v>223</v>
      </c>
      <c r="D265" s="12" t="s">
        <v>649</v>
      </c>
      <c r="E265" s="13" t="s">
        <v>224</v>
      </c>
      <c r="F265" s="14">
        <v>7111988</v>
      </c>
      <c r="G265" s="1">
        <v>37879</v>
      </c>
    </row>
    <row r="266" spans="1:7" x14ac:dyDescent="0.4">
      <c r="A266" s="3">
        <v>1320</v>
      </c>
      <c r="B266" s="11" t="s">
        <v>1087</v>
      </c>
      <c r="C266" s="12" t="s">
        <v>463</v>
      </c>
      <c r="D266" s="12" t="s">
        <v>764</v>
      </c>
      <c r="E266" s="13" t="s">
        <v>464</v>
      </c>
      <c r="F266" s="14">
        <v>7211507</v>
      </c>
      <c r="G266" s="1">
        <v>41091</v>
      </c>
    </row>
    <row r="267" spans="1:7" x14ac:dyDescent="0.4">
      <c r="A267" s="3">
        <v>1328</v>
      </c>
      <c r="B267" s="11" t="s">
        <v>1071</v>
      </c>
      <c r="C267" s="12" t="s">
        <v>292</v>
      </c>
      <c r="D267" s="12" t="s">
        <v>778</v>
      </c>
      <c r="E267" s="13" t="s">
        <v>293</v>
      </c>
      <c r="F267" s="14">
        <v>7110717</v>
      </c>
      <c r="G267" s="1">
        <v>36495</v>
      </c>
    </row>
    <row r="268" spans="1:7" x14ac:dyDescent="0.4">
      <c r="A268" s="3">
        <v>1329</v>
      </c>
      <c r="B268" s="11" t="s">
        <v>1071</v>
      </c>
      <c r="C268" s="12" t="s">
        <v>899</v>
      </c>
      <c r="D268" s="12" t="s">
        <v>782</v>
      </c>
      <c r="E268" s="13" t="s">
        <v>66</v>
      </c>
      <c r="F268" s="14">
        <v>7212570</v>
      </c>
      <c r="G268" s="1">
        <v>43009</v>
      </c>
    </row>
    <row r="269" spans="1:7" x14ac:dyDescent="0.4">
      <c r="A269" s="3">
        <v>1331</v>
      </c>
      <c r="B269" s="11" t="s">
        <v>1071</v>
      </c>
      <c r="C269" s="12" t="s">
        <v>912</v>
      </c>
      <c r="D269" s="12" t="s">
        <v>650</v>
      </c>
      <c r="E269" s="13" t="s">
        <v>84</v>
      </c>
      <c r="F269" s="14">
        <v>7212802</v>
      </c>
      <c r="G269" s="1">
        <v>43405</v>
      </c>
    </row>
    <row r="270" spans="1:7" x14ac:dyDescent="0.4">
      <c r="A270" s="3">
        <v>1333</v>
      </c>
      <c r="B270" s="11" t="s">
        <v>1071</v>
      </c>
      <c r="C270" s="12" t="s">
        <v>229</v>
      </c>
      <c r="D270" s="12" t="s">
        <v>588</v>
      </c>
      <c r="E270" s="13" t="s">
        <v>230</v>
      </c>
      <c r="F270" s="14">
        <v>7112077</v>
      </c>
      <c r="G270" s="1">
        <v>38139</v>
      </c>
    </row>
    <row r="271" spans="1:7" x14ac:dyDescent="0.4">
      <c r="A271" s="3">
        <v>1333</v>
      </c>
      <c r="B271" s="11" t="s">
        <v>1071</v>
      </c>
      <c r="C271" s="12" t="s">
        <v>444</v>
      </c>
      <c r="D271" s="12" t="s">
        <v>589</v>
      </c>
      <c r="E271" s="13" t="s">
        <v>445</v>
      </c>
      <c r="F271" s="14">
        <v>7211358</v>
      </c>
      <c r="G271" s="1">
        <v>40909</v>
      </c>
    </row>
    <row r="272" spans="1:7" x14ac:dyDescent="0.4">
      <c r="A272" s="3">
        <v>1335</v>
      </c>
      <c r="B272" s="11" t="s">
        <v>1071</v>
      </c>
      <c r="C272" s="12" t="s">
        <v>991</v>
      </c>
      <c r="D272" s="12" t="s">
        <v>805</v>
      </c>
      <c r="E272" s="13" t="s">
        <v>496</v>
      </c>
      <c r="F272" s="14">
        <v>7211937</v>
      </c>
      <c r="G272" s="1">
        <v>41791</v>
      </c>
    </row>
    <row r="273" spans="1:7" x14ac:dyDescent="0.4">
      <c r="A273" s="3">
        <v>1337</v>
      </c>
      <c r="B273" s="11" t="s">
        <v>1071</v>
      </c>
      <c r="C273" s="12" t="s">
        <v>358</v>
      </c>
      <c r="D273" s="12" t="s">
        <v>590</v>
      </c>
      <c r="E273" s="13" t="s">
        <v>359</v>
      </c>
      <c r="F273" s="14">
        <v>7111855</v>
      </c>
      <c r="G273" s="1">
        <v>37469</v>
      </c>
    </row>
    <row r="274" spans="1:7" x14ac:dyDescent="0.4">
      <c r="A274" s="3">
        <v>1337</v>
      </c>
      <c r="B274" s="11" t="s">
        <v>1071</v>
      </c>
      <c r="C274" s="12" t="s">
        <v>943</v>
      </c>
      <c r="D274" s="12" t="s">
        <v>591</v>
      </c>
      <c r="E274" s="13" t="s">
        <v>131</v>
      </c>
      <c r="F274" s="14">
        <v>7213289</v>
      </c>
      <c r="G274" s="1">
        <v>44287</v>
      </c>
    </row>
    <row r="275" spans="1:7" x14ac:dyDescent="0.4">
      <c r="A275" s="3">
        <v>1338</v>
      </c>
      <c r="B275" s="11" t="s">
        <v>1071</v>
      </c>
      <c r="C275" s="12" t="s">
        <v>360</v>
      </c>
      <c r="D275" s="12" t="s">
        <v>651</v>
      </c>
      <c r="E275" s="13" t="s">
        <v>361</v>
      </c>
      <c r="F275" s="14">
        <v>7214188</v>
      </c>
      <c r="G275" s="1">
        <v>45839</v>
      </c>
    </row>
    <row r="276" spans="1:7" x14ac:dyDescent="0.4">
      <c r="A276" s="3">
        <v>1338</v>
      </c>
      <c r="B276" s="11" t="s">
        <v>1071</v>
      </c>
      <c r="C276" s="12" t="s">
        <v>354</v>
      </c>
      <c r="D276" s="12" t="s">
        <v>652</v>
      </c>
      <c r="E276" s="13" t="s">
        <v>355</v>
      </c>
      <c r="F276" s="14">
        <v>7111814</v>
      </c>
      <c r="G276" s="1">
        <v>37422</v>
      </c>
    </row>
    <row r="277" spans="1:7" x14ac:dyDescent="0.4">
      <c r="A277" s="3">
        <v>1344</v>
      </c>
      <c r="B277" s="11" t="s">
        <v>1078</v>
      </c>
      <c r="C277" s="12" t="s">
        <v>924</v>
      </c>
      <c r="D277" s="12" t="s">
        <v>1131</v>
      </c>
      <c r="E277" s="13" t="s">
        <v>102</v>
      </c>
      <c r="F277" s="14">
        <v>7212976</v>
      </c>
      <c r="G277" s="1">
        <v>43709</v>
      </c>
    </row>
    <row r="278" spans="1:7" x14ac:dyDescent="0.4">
      <c r="A278" s="3">
        <v>1353</v>
      </c>
      <c r="B278" s="11" t="s">
        <v>1088</v>
      </c>
      <c r="C278" s="12" t="s">
        <v>231</v>
      </c>
      <c r="D278" s="12" t="s">
        <v>776</v>
      </c>
      <c r="E278" s="13" t="s">
        <v>232</v>
      </c>
      <c r="F278" s="14">
        <v>7213677</v>
      </c>
      <c r="G278" s="1">
        <v>38275</v>
      </c>
    </row>
    <row r="279" spans="1:7" x14ac:dyDescent="0.4">
      <c r="A279" s="3">
        <v>1355</v>
      </c>
      <c r="B279" s="11" t="s">
        <v>1088</v>
      </c>
      <c r="C279" s="12" t="s">
        <v>461</v>
      </c>
      <c r="D279" s="12" t="s">
        <v>587</v>
      </c>
      <c r="E279" s="13" t="s">
        <v>462</v>
      </c>
      <c r="F279" s="14">
        <v>7211499</v>
      </c>
      <c r="G279" s="1">
        <v>41091</v>
      </c>
    </row>
    <row r="280" spans="1:7" x14ac:dyDescent="0.4">
      <c r="A280" s="3">
        <v>1358</v>
      </c>
      <c r="B280" s="11" t="s">
        <v>1073</v>
      </c>
      <c r="C280" s="12" t="s">
        <v>432</v>
      </c>
      <c r="D280" s="12" t="s">
        <v>715</v>
      </c>
      <c r="E280" s="13" t="s">
        <v>433</v>
      </c>
      <c r="F280" s="14">
        <v>7211176</v>
      </c>
      <c r="G280" s="1">
        <v>40817</v>
      </c>
    </row>
    <row r="281" spans="1:7" x14ac:dyDescent="0.4">
      <c r="A281" s="3">
        <v>1358</v>
      </c>
      <c r="B281" s="11" t="s">
        <v>1073</v>
      </c>
      <c r="C281" s="12" t="s">
        <v>183</v>
      </c>
      <c r="D281" s="12" t="s">
        <v>716</v>
      </c>
      <c r="E281" s="13" t="s">
        <v>184</v>
      </c>
      <c r="F281" s="14">
        <v>7213800</v>
      </c>
      <c r="G281" s="1">
        <v>45078</v>
      </c>
    </row>
    <row r="282" spans="1:7" x14ac:dyDescent="0.4">
      <c r="A282" s="3">
        <v>1359</v>
      </c>
      <c r="B282" s="11" t="s">
        <v>1073</v>
      </c>
      <c r="C282" s="12" t="s">
        <v>909</v>
      </c>
      <c r="D282" s="12" t="s">
        <v>620</v>
      </c>
      <c r="E282" s="13" t="s">
        <v>78</v>
      </c>
      <c r="F282" s="14">
        <v>7212737</v>
      </c>
      <c r="G282" s="1">
        <v>43313</v>
      </c>
    </row>
    <row r="283" spans="1:7" x14ac:dyDescent="0.4">
      <c r="A283" s="3">
        <v>1359</v>
      </c>
      <c r="B283" s="11" t="s">
        <v>1073</v>
      </c>
      <c r="C283" s="12" t="s">
        <v>471</v>
      </c>
      <c r="D283" s="12" t="s">
        <v>621</v>
      </c>
      <c r="E283" s="13" t="s">
        <v>472</v>
      </c>
      <c r="F283" s="14">
        <v>7211663</v>
      </c>
      <c r="G283" s="1">
        <v>41365</v>
      </c>
    </row>
    <row r="284" spans="1:7" x14ac:dyDescent="0.4">
      <c r="A284" s="3">
        <v>1361</v>
      </c>
      <c r="B284" s="11" t="s">
        <v>1073</v>
      </c>
      <c r="C284" s="12" t="s">
        <v>379</v>
      </c>
      <c r="D284" s="12" t="s">
        <v>663</v>
      </c>
      <c r="E284" s="13" t="s">
        <v>380</v>
      </c>
      <c r="F284" s="14">
        <v>7210137</v>
      </c>
      <c r="G284" s="1">
        <v>38808</v>
      </c>
    </row>
    <row r="285" spans="1:7" x14ac:dyDescent="0.4">
      <c r="A285" s="3">
        <v>1361</v>
      </c>
      <c r="B285" s="11" t="s">
        <v>1073</v>
      </c>
      <c r="C285" s="12" t="s">
        <v>368</v>
      </c>
      <c r="D285" s="12" t="s">
        <v>664</v>
      </c>
      <c r="E285" s="13" t="s">
        <v>369</v>
      </c>
      <c r="F285" s="14">
        <v>7210012</v>
      </c>
      <c r="G285" s="1">
        <v>38534</v>
      </c>
    </row>
    <row r="286" spans="1:7" x14ac:dyDescent="0.4">
      <c r="A286" s="3">
        <v>1362</v>
      </c>
      <c r="B286" s="11" t="s">
        <v>1058</v>
      </c>
      <c r="C286" s="12" t="s">
        <v>124</v>
      </c>
      <c r="D286" s="12" t="s">
        <v>672</v>
      </c>
      <c r="E286" s="13" t="s">
        <v>125</v>
      </c>
      <c r="F286" s="14">
        <v>7211382</v>
      </c>
      <c r="G286" s="1">
        <v>40940</v>
      </c>
    </row>
    <row r="287" spans="1:7" x14ac:dyDescent="0.4">
      <c r="A287" s="3">
        <v>1362</v>
      </c>
      <c r="B287" s="11" t="s">
        <v>1058</v>
      </c>
      <c r="C287" s="12" t="s">
        <v>882</v>
      </c>
      <c r="D287" s="12" t="s">
        <v>673</v>
      </c>
      <c r="E287" s="13" t="s">
        <v>10</v>
      </c>
      <c r="F287" s="14">
        <v>7213073</v>
      </c>
      <c r="G287" s="1">
        <v>43800</v>
      </c>
    </row>
    <row r="288" spans="1:7" x14ac:dyDescent="0.4">
      <c r="A288" s="3">
        <v>1362</v>
      </c>
      <c r="B288" s="11" t="s">
        <v>1058</v>
      </c>
      <c r="C288" s="12" t="s">
        <v>566</v>
      </c>
      <c r="D288" s="12" t="s">
        <v>1125</v>
      </c>
      <c r="E288" s="13" t="s">
        <v>1044</v>
      </c>
      <c r="F288" s="14">
        <v>7213958</v>
      </c>
      <c r="G288" s="1">
        <v>45536</v>
      </c>
    </row>
    <row r="289" spans="1:7" x14ac:dyDescent="0.4">
      <c r="A289" s="3">
        <v>1362</v>
      </c>
      <c r="B289" s="11" t="s">
        <v>1058</v>
      </c>
      <c r="C289" s="12" t="s">
        <v>883</v>
      </c>
      <c r="D289" s="12" t="s">
        <v>674</v>
      </c>
      <c r="E289" s="13" t="s">
        <v>11</v>
      </c>
      <c r="F289" s="14">
        <v>7200203</v>
      </c>
      <c r="G289" s="1">
        <v>45292</v>
      </c>
    </row>
    <row r="290" spans="1:7" x14ac:dyDescent="0.4">
      <c r="A290" s="3">
        <v>1362</v>
      </c>
      <c r="B290" s="11" t="s">
        <v>1058</v>
      </c>
      <c r="C290" s="12" t="s">
        <v>884</v>
      </c>
      <c r="D290" s="12" t="s">
        <v>675</v>
      </c>
      <c r="E290" s="13" t="s">
        <v>12</v>
      </c>
      <c r="F290" s="14">
        <v>7212463</v>
      </c>
      <c r="G290" s="1">
        <v>42675</v>
      </c>
    </row>
    <row r="291" spans="1:7" x14ac:dyDescent="0.4">
      <c r="A291" s="3">
        <v>1362</v>
      </c>
      <c r="B291" s="11" t="s">
        <v>1058</v>
      </c>
      <c r="C291" s="12" t="s">
        <v>132</v>
      </c>
      <c r="D291" s="12" t="s">
        <v>676</v>
      </c>
      <c r="E291" s="13" t="s">
        <v>133</v>
      </c>
      <c r="F291" s="14">
        <v>7211291</v>
      </c>
      <c r="G291" s="1">
        <v>40299</v>
      </c>
    </row>
    <row r="292" spans="1:7" x14ac:dyDescent="0.4">
      <c r="A292" s="3">
        <v>1362</v>
      </c>
      <c r="B292" s="11" t="s">
        <v>1058</v>
      </c>
      <c r="C292" s="12" t="s">
        <v>134</v>
      </c>
      <c r="D292" s="12" t="s">
        <v>677</v>
      </c>
      <c r="E292" s="13" t="s">
        <v>135</v>
      </c>
      <c r="F292" s="14">
        <v>7210533</v>
      </c>
      <c r="G292" s="1">
        <v>39522</v>
      </c>
    </row>
    <row r="293" spans="1:7" x14ac:dyDescent="0.4">
      <c r="A293" s="3">
        <v>1362</v>
      </c>
      <c r="B293" s="11" t="s">
        <v>1058</v>
      </c>
      <c r="C293" s="12" t="s">
        <v>152</v>
      </c>
      <c r="D293" s="12" t="s">
        <v>678</v>
      </c>
      <c r="E293" s="13" t="s">
        <v>153</v>
      </c>
      <c r="F293" s="14">
        <v>7110709</v>
      </c>
      <c r="G293" s="1">
        <v>36100</v>
      </c>
    </row>
    <row r="294" spans="1:7" x14ac:dyDescent="0.4">
      <c r="A294" s="3">
        <v>1362</v>
      </c>
      <c r="B294" s="11" t="s">
        <v>1058</v>
      </c>
      <c r="C294" s="12" t="s">
        <v>885</v>
      </c>
      <c r="D294" s="12" t="s">
        <v>679</v>
      </c>
      <c r="E294" s="13" t="s">
        <v>13</v>
      </c>
      <c r="F294" s="14">
        <v>7212752</v>
      </c>
      <c r="G294" s="1">
        <v>43344</v>
      </c>
    </row>
    <row r="295" spans="1:7" x14ac:dyDescent="0.4">
      <c r="A295" s="3">
        <v>1363</v>
      </c>
      <c r="B295" s="11" t="s">
        <v>1058</v>
      </c>
      <c r="C295" s="12" t="s">
        <v>878</v>
      </c>
      <c r="D295" s="12" t="s">
        <v>623</v>
      </c>
      <c r="E295" s="13" t="s">
        <v>6</v>
      </c>
      <c r="F295" s="14">
        <v>7213305</v>
      </c>
      <c r="G295" s="1">
        <v>44317</v>
      </c>
    </row>
    <row r="296" spans="1:7" x14ac:dyDescent="0.4">
      <c r="A296" s="3">
        <v>1363</v>
      </c>
      <c r="B296" s="11" t="s">
        <v>1058</v>
      </c>
      <c r="C296" s="12" t="s">
        <v>880</v>
      </c>
      <c r="D296" s="12" t="s">
        <v>860</v>
      </c>
      <c r="E296" s="13" t="s">
        <v>8</v>
      </c>
      <c r="F296" s="14">
        <v>7213511</v>
      </c>
      <c r="G296" s="1">
        <v>44562</v>
      </c>
    </row>
    <row r="297" spans="1:7" x14ac:dyDescent="0.4">
      <c r="A297" s="3">
        <v>1363</v>
      </c>
      <c r="B297" s="11" t="s">
        <v>1058</v>
      </c>
      <c r="C297" s="12" t="s">
        <v>879</v>
      </c>
      <c r="D297" s="12" t="s">
        <v>624</v>
      </c>
      <c r="E297" s="13" t="s">
        <v>7</v>
      </c>
      <c r="F297" s="14">
        <v>7213081</v>
      </c>
      <c r="G297" s="1">
        <v>43800</v>
      </c>
    </row>
    <row r="298" spans="1:7" x14ac:dyDescent="0.4">
      <c r="A298" s="3">
        <v>1363</v>
      </c>
      <c r="B298" s="11" t="s">
        <v>1058</v>
      </c>
      <c r="C298" s="12" t="s">
        <v>25</v>
      </c>
      <c r="D298" s="12" t="s">
        <v>625</v>
      </c>
      <c r="E298" s="13" t="s">
        <v>26</v>
      </c>
      <c r="F298" s="14">
        <v>7111467</v>
      </c>
      <c r="G298" s="1">
        <v>37043</v>
      </c>
    </row>
    <row r="299" spans="1:7" x14ac:dyDescent="0.4">
      <c r="A299" s="3">
        <v>1363</v>
      </c>
      <c r="B299" s="11" t="s">
        <v>1058</v>
      </c>
      <c r="C299" s="12" t="s">
        <v>27</v>
      </c>
      <c r="D299" s="12" t="s">
        <v>626</v>
      </c>
      <c r="E299" s="13" t="s">
        <v>28</v>
      </c>
      <c r="F299" s="14">
        <v>7111160</v>
      </c>
      <c r="G299" s="1">
        <v>36479</v>
      </c>
    </row>
    <row r="300" spans="1:7" x14ac:dyDescent="0.4">
      <c r="A300" s="3">
        <v>1363</v>
      </c>
      <c r="B300" s="11" t="s">
        <v>1058</v>
      </c>
      <c r="C300" s="12" t="s">
        <v>29</v>
      </c>
      <c r="D300" s="12" t="s">
        <v>627</v>
      </c>
      <c r="E300" s="13" t="s">
        <v>30</v>
      </c>
      <c r="F300" s="14">
        <v>7210772</v>
      </c>
      <c r="G300" s="1">
        <v>39873</v>
      </c>
    </row>
    <row r="301" spans="1:7" x14ac:dyDescent="0.4">
      <c r="A301" s="3">
        <v>1363</v>
      </c>
      <c r="B301" s="11" t="s">
        <v>1058</v>
      </c>
      <c r="C301" s="12" t="s">
        <v>31</v>
      </c>
      <c r="D301" s="12" t="s">
        <v>628</v>
      </c>
      <c r="E301" s="13" t="s">
        <v>32</v>
      </c>
      <c r="F301" s="14">
        <v>7210814</v>
      </c>
      <c r="G301" s="1">
        <v>39873</v>
      </c>
    </row>
    <row r="302" spans="1:7" x14ac:dyDescent="0.4">
      <c r="A302" s="3">
        <v>1363</v>
      </c>
      <c r="B302" s="11" t="s">
        <v>1058</v>
      </c>
      <c r="C302" s="12" t="s">
        <v>881</v>
      </c>
      <c r="D302" s="12" t="s">
        <v>629</v>
      </c>
      <c r="E302" s="13" t="s">
        <v>9</v>
      </c>
      <c r="F302" s="14">
        <v>7212851</v>
      </c>
      <c r="G302" s="1">
        <v>43525</v>
      </c>
    </row>
    <row r="303" spans="1:7" x14ac:dyDescent="0.4">
      <c r="A303" s="3">
        <v>1363</v>
      </c>
      <c r="B303" s="11" t="s">
        <v>1058</v>
      </c>
      <c r="C303" s="12" t="s">
        <v>891</v>
      </c>
      <c r="D303" s="12" t="s">
        <v>629</v>
      </c>
      <c r="E303" s="13" t="s">
        <v>33</v>
      </c>
      <c r="F303" s="14">
        <v>7111228</v>
      </c>
      <c r="G303" s="1">
        <v>36617</v>
      </c>
    </row>
    <row r="304" spans="1:7" x14ac:dyDescent="0.4">
      <c r="A304" s="3">
        <v>1363</v>
      </c>
      <c r="B304" s="11" t="s">
        <v>1058</v>
      </c>
      <c r="C304" s="12" t="s">
        <v>34</v>
      </c>
      <c r="D304" s="12" t="s">
        <v>630</v>
      </c>
      <c r="E304" s="13" t="s">
        <v>35</v>
      </c>
      <c r="F304" s="14">
        <v>7111236</v>
      </c>
      <c r="G304" s="1">
        <v>36678</v>
      </c>
    </row>
    <row r="305" spans="1:7" x14ac:dyDescent="0.4">
      <c r="A305" s="3">
        <v>1364</v>
      </c>
      <c r="B305" s="11" t="s">
        <v>1058</v>
      </c>
      <c r="C305" s="12" t="s">
        <v>888</v>
      </c>
      <c r="D305" s="12" t="s">
        <v>643</v>
      </c>
      <c r="E305" s="13" t="s">
        <v>16</v>
      </c>
      <c r="F305" s="14">
        <v>7212612</v>
      </c>
      <c r="G305" s="1">
        <v>43009</v>
      </c>
    </row>
    <row r="306" spans="1:7" x14ac:dyDescent="0.4">
      <c r="A306" s="3">
        <v>1364</v>
      </c>
      <c r="B306" s="11" t="s">
        <v>1058</v>
      </c>
      <c r="C306" s="12" t="s">
        <v>889</v>
      </c>
      <c r="D306" s="12" t="s">
        <v>644</v>
      </c>
      <c r="E306" s="24" t="s">
        <v>17</v>
      </c>
      <c r="F306" s="23">
        <v>7213560</v>
      </c>
      <c r="G306" s="1">
        <v>44652</v>
      </c>
    </row>
    <row r="307" spans="1:7" x14ac:dyDescent="0.4">
      <c r="A307" s="3">
        <v>1364</v>
      </c>
      <c r="B307" s="11" t="s">
        <v>1058</v>
      </c>
      <c r="C307" s="12" t="s">
        <v>89</v>
      </c>
      <c r="D307" s="12" t="s">
        <v>645</v>
      </c>
      <c r="E307" s="24" t="s">
        <v>90</v>
      </c>
      <c r="F307" s="23">
        <v>7111954</v>
      </c>
      <c r="G307" s="1">
        <v>37803</v>
      </c>
    </row>
    <row r="308" spans="1:7" x14ac:dyDescent="0.4">
      <c r="A308" s="3">
        <v>1364</v>
      </c>
      <c r="B308" s="11" t="s">
        <v>1058</v>
      </c>
      <c r="C308" s="12" t="s">
        <v>922</v>
      </c>
      <c r="D308" s="12" t="s">
        <v>861</v>
      </c>
      <c r="E308" s="24" t="s">
        <v>100</v>
      </c>
      <c r="F308" s="23">
        <v>7213685</v>
      </c>
      <c r="G308" s="1">
        <v>44866</v>
      </c>
    </row>
    <row r="309" spans="1:7" x14ac:dyDescent="0.4">
      <c r="A309" s="3">
        <v>1364</v>
      </c>
      <c r="B309" s="11" t="s">
        <v>1058</v>
      </c>
      <c r="C309" s="12" t="s">
        <v>932</v>
      </c>
      <c r="D309" s="12" t="s">
        <v>646</v>
      </c>
      <c r="E309" s="24" t="s">
        <v>110</v>
      </c>
      <c r="F309" s="23">
        <v>7212950</v>
      </c>
      <c r="G309" s="1">
        <v>43647</v>
      </c>
    </row>
    <row r="310" spans="1:7" x14ac:dyDescent="0.4">
      <c r="A310" s="3">
        <v>1364</v>
      </c>
      <c r="B310" s="11" t="s">
        <v>1058</v>
      </c>
      <c r="C310" s="12" t="s">
        <v>887</v>
      </c>
      <c r="D310" s="12" t="s">
        <v>1132</v>
      </c>
      <c r="E310" s="24" t="s">
        <v>15</v>
      </c>
      <c r="F310" s="23">
        <v>7213487</v>
      </c>
      <c r="G310" s="1">
        <v>44470</v>
      </c>
    </row>
    <row r="311" spans="1:7" x14ac:dyDescent="0.4">
      <c r="A311" s="3">
        <v>1364</v>
      </c>
      <c r="B311" s="11" t="s">
        <v>1058</v>
      </c>
      <c r="C311" s="12" t="s">
        <v>111</v>
      </c>
      <c r="D311" s="12" t="s">
        <v>647</v>
      </c>
      <c r="E311" s="24" t="s">
        <v>112</v>
      </c>
      <c r="F311" s="23">
        <v>7212398</v>
      </c>
      <c r="G311" s="1">
        <v>42644</v>
      </c>
    </row>
    <row r="312" spans="1:7" x14ac:dyDescent="0.4">
      <c r="A312" s="3">
        <v>1364</v>
      </c>
      <c r="B312" s="11" t="s">
        <v>1058</v>
      </c>
      <c r="C312" s="12" t="s">
        <v>119</v>
      </c>
      <c r="D312" s="12" t="s">
        <v>1126</v>
      </c>
      <c r="E312" s="24" t="s">
        <v>120</v>
      </c>
      <c r="F312" s="23">
        <v>7211804</v>
      </c>
      <c r="G312" s="1">
        <v>41579</v>
      </c>
    </row>
    <row r="313" spans="1:7" x14ac:dyDescent="0.4">
      <c r="A313" s="3">
        <v>1365</v>
      </c>
      <c r="B313" s="11" t="s">
        <v>1058</v>
      </c>
      <c r="C313" s="12" t="s">
        <v>886</v>
      </c>
      <c r="D313" s="12" t="s">
        <v>743</v>
      </c>
      <c r="E313" s="24" t="s">
        <v>14</v>
      </c>
      <c r="F313" s="23">
        <v>7211838</v>
      </c>
      <c r="G313" s="1">
        <v>41671</v>
      </c>
    </row>
    <row r="314" spans="1:7" x14ac:dyDescent="0.4">
      <c r="A314" s="3">
        <v>1366</v>
      </c>
      <c r="B314" s="11" t="s">
        <v>1058</v>
      </c>
      <c r="C314" s="12" t="s">
        <v>4</v>
      </c>
      <c r="D314" s="12" t="s">
        <v>779</v>
      </c>
      <c r="E314" s="24" t="s">
        <v>5</v>
      </c>
      <c r="F314" s="23">
        <v>7211929</v>
      </c>
      <c r="G314" s="1">
        <v>41794</v>
      </c>
    </row>
    <row r="315" spans="1:7" x14ac:dyDescent="0.4">
      <c r="A315" s="3">
        <v>1368</v>
      </c>
      <c r="B315" s="11" t="s">
        <v>1058</v>
      </c>
      <c r="C315" s="12" t="s">
        <v>80</v>
      </c>
      <c r="D315" s="12" t="s">
        <v>637</v>
      </c>
      <c r="E315" s="24" t="s">
        <v>81</v>
      </c>
      <c r="F315" s="23">
        <v>7111137</v>
      </c>
      <c r="G315" s="1">
        <v>36312</v>
      </c>
    </row>
  </sheetData>
  <autoFilter ref="A2:G315">
    <sortState ref="A3:G312">
      <sortCondition ref="A2:A307"/>
    </sortState>
  </autoFilter>
  <sortState ref="A3:G315">
    <sortCondition ref="A3:A315"/>
    <sortCondition ref="D3:D315"/>
  </sortState>
  <mergeCells count="1">
    <mergeCell ref="E1:G1"/>
  </mergeCells>
  <phoneticPr fontId="2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view="pageBreakPreview" topLeftCell="B1" zoomScaleNormal="100" zoomScaleSheetLayoutView="100" workbookViewId="0">
      <pane ySplit="3" topLeftCell="A4" activePane="bottomLeft" state="frozen"/>
      <selection pane="bottomLeft" activeCell="H1" sqref="H1"/>
    </sheetView>
  </sheetViews>
  <sheetFormatPr defaultRowHeight="18.75" outlineLevelCol="1" x14ac:dyDescent="0.4"/>
  <cols>
    <col min="1" max="1" width="7" hidden="1" customWidth="1" outlineLevel="1"/>
    <col min="2" max="2" width="6.625" style="15" customWidth="1" collapsed="1"/>
    <col min="3" max="3" width="40.625" style="16" customWidth="1"/>
    <col min="4" max="4" width="48.625" style="16" customWidth="1"/>
    <col min="5" max="5" width="12.625" style="17" customWidth="1"/>
    <col min="6" max="6" width="8.625" style="18" customWidth="1"/>
    <col min="7" max="7" width="13.625" style="2" customWidth="1"/>
  </cols>
  <sheetData>
    <row r="1" spans="1:7" ht="30" customHeight="1" x14ac:dyDescent="0.15">
      <c r="A1" s="3"/>
      <c r="B1" s="4" t="s">
        <v>1043</v>
      </c>
      <c r="C1" s="5"/>
      <c r="D1" s="6"/>
      <c r="E1" s="28">
        <f>中央区!E1</f>
        <v>46078</v>
      </c>
      <c r="F1" s="28"/>
      <c r="G1" s="28"/>
    </row>
    <row r="2" spans="1:7" ht="22.5" x14ac:dyDescent="0.4">
      <c r="A2" s="3"/>
      <c r="B2" s="7" t="s">
        <v>1037</v>
      </c>
      <c r="C2" s="7" t="s">
        <v>0</v>
      </c>
      <c r="D2" s="7" t="s">
        <v>2</v>
      </c>
      <c r="E2" s="26" t="s">
        <v>1</v>
      </c>
      <c r="F2" s="27" t="s">
        <v>1038</v>
      </c>
      <c r="G2" s="10" t="s">
        <v>876</v>
      </c>
    </row>
    <row r="3" spans="1:7" x14ac:dyDescent="0.4">
      <c r="A3" s="3">
        <v>1369</v>
      </c>
      <c r="B3" s="11" t="s">
        <v>1101</v>
      </c>
      <c r="C3" s="12" t="s">
        <v>469</v>
      </c>
      <c r="D3" s="12" t="s">
        <v>850</v>
      </c>
      <c r="E3" s="13" t="s">
        <v>470</v>
      </c>
      <c r="F3" s="14">
        <v>7211622</v>
      </c>
      <c r="G3" s="1">
        <v>41313</v>
      </c>
    </row>
    <row r="4" spans="1:7" x14ac:dyDescent="0.4">
      <c r="A4" s="3">
        <v>1369</v>
      </c>
      <c r="B4" s="11" t="s">
        <v>1101</v>
      </c>
      <c r="C4" s="12" t="s">
        <v>557</v>
      </c>
      <c r="D4" s="12" t="s">
        <v>851</v>
      </c>
      <c r="E4" s="13" t="s">
        <v>558</v>
      </c>
      <c r="F4" s="14">
        <v>7210780</v>
      </c>
      <c r="G4" s="1">
        <v>39904</v>
      </c>
    </row>
    <row r="5" spans="1:7" x14ac:dyDescent="0.4">
      <c r="A5" s="3">
        <v>1374</v>
      </c>
      <c r="B5" s="11" t="s">
        <v>1102</v>
      </c>
      <c r="C5" s="12" t="s">
        <v>1016</v>
      </c>
      <c r="D5" s="12" t="s">
        <v>843</v>
      </c>
      <c r="E5" s="13" t="s">
        <v>534</v>
      </c>
      <c r="F5" s="14">
        <v>7211887</v>
      </c>
      <c r="G5" s="1">
        <v>43405</v>
      </c>
    </row>
    <row r="6" spans="1:7" x14ac:dyDescent="0.4">
      <c r="A6" s="3">
        <v>1378</v>
      </c>
      <c r="B6" s="11" t="s">
        <v>1093</v>
      </c>
      <c r="C6" s="12" t="s">
        <v>1017</v>
      </c>
      <c r="D6" s="12" t="s">
        <v>873</v>
      </c>
      <c r="E6" s="13" t="s">
        <v>561</v>
      </c>
      <c r="F6" s="14">
        <v>7213925</v>
      </c>
      <c r="G6" s="1">
        <v>45292</v>
      </c>
    </row>
    <row r="7" spans="1:7" x14ac:dyDescent="0.4">
      <c r="A7" s="3">
        <v>1378</v>
      </c>
      <c r="B7" s="11" t="s">
        <v>1093</v>
      </c>
      <c r="C7" s="12" t="s">
        <v>877</v>
      </c>
      <c r="D7" s="12" t="s">
        <v>822</v>
      </c>
      <c r="E7" s="13" t="s">
        <v>3</v>
      </c>
      <c r="F7" s="14">
        <v>7211960</v>
      </c>
      <c r="G7" s="1">
        <v>41883</v>
      </c>
    </row>
    <row r="8" spans="1:7" x14ac:dyDescent="0.4">
      <c r="A8" s="3">
        <v>1378</v>
      </c>
      <c r="B8" s="11" t="s">
        <v>1093</v>
      </c>
      <c r="C8" s="12" t="s">
        <v>19</v>
      </c>
      <c r="D8" s="12" t="s">
        <v>823</v>
      </c>
      <c r="E8" s="13" t="s">
        <v>20</v>
      </c>
      <c r="F8" s="14">
        <v>8110120</v>
      </c>
      <c r="G8" s="1">
        <v>37500</v>
      </c>
    </row>
    <row r="9" spans="1:7" x14ac:dyDescent="0.4">
      <c r="A9" s="3">
        <v>1379</v>
      </c>
      <c r="B9" s="11" t="s">
        <v>1093</v>
      </c>
      <c r="C9" s="12" t="s">
        <v>21</v>
      </c>
      <c r="D9" s="12" t="s">
        <v>824</v>
      </c>
      <c r="E9" s="13" t="s">
        <v>22</v>
      </c>
      <c r="F9" s="14">
        <v>7211754</v>
      </c>
      <c r="G9" s="1">
        <v>41487</v>
      </c>
    </row>
    <row r="10" spans="1:7" x14ac:dyDescent="0.4">
      <c r="A10" s="3">
        <v>1379</v>
      </c>
      <c r="B10" s="11" t="s">
        <v>1093</v>
      </c>
      <c r="C10" s="12" t="s">
        <v>890</v>
      </c>
      <c r="D10" s="12" t="s">
        <v>825</v>
      </c>
      <c r="E10" s="13" t="s">
        <v>18</v>
      </c>
      <c r="F10" s="14">
        <v>7213222</v>
      </c>
      <c r="G10" s="1">
        <v>44166</v>
      </c>
    </row>
    <row r="11" spans="1:7" x14ac:dyDescent="0.4">
      <c r="A11" s="3">
        <v>1379</v>
      </c>
      <c r="B11" s="11" t="s">
        <v>1093</v>
      </c>
      <c r="C11" s="12" t="s">
        <v>23</v>
      </c>
      <c r="D11" s="12" t="s">
        <v>826</v>
      </c>
      <c r="E11" s="13" t="s">
        <v>24</v>
      </c>
      <c r="F11" s="14">
        <v>8110088</v>
      </c>
      <c r="G11" s="1">
        <v>36748</v>
      </c>
    </row>
    <row r="12" spans="1:7" x14ac:dyDescent="0.4">
      <c r="A12">
        <v>1382</v>
      </c>
      <c r="B12" s="11" t="s">
        <v>1200</v>
      </c>
      <c r="C12" s="12" t="s">
        <v>1197</v>
      </c>
      <c r="D12" s="12" t="s">
        <v>1198</v>
      </c>
      <c r="E12" s="13" t="s">
        <v>1199</v>
      </c>
      <c r="F12" s="14">
        <v>7214261</v>
      </c>
      <c r="G12" s="1">
        <v>46023</v>
      </c>
    </row>
    <row r="13" spans="1:7" x14ac:dyDescent="0.4">
      <c r="A13" s="3">
        <v>1384</v>
      </c>
      <c r="B13" s="11" t="s">
        <v>1098</v>
      </c>
      <c r="C13" s="12" t="s">
        <v>262</v>
      </c>
      <c r="D13" s="12" t="s">
        <v>810</v>
      </c>
      <c r="E13" s="13" t="s">
        <v>263</v>
      </c>
      <c r="F13" s="14">
        <v>7211309</v>
      </c>
      <c r="G13" s="1">
        <v>40299</v>
      </c>
    </row>
    <row r="14" spans="1:7" x14ac:dyDescent="0.4">
      <c r="A14" s="3">
        <v>1385</v>
      </c>
      <c r="B14" s="11" t="s">
        <v>1098</v>
      </c>
      <c r="C14" s="12" t="s">
        <v>155</v>
      </c>
      <c r="D14" s="12" t="s">
        <v>811</v>
      </c>
      <c r="E14" s="13" t="s">
        <v>156</v>
      </c>
      <c r="F14" s="14">
        <v>8110096</v>
      </c>
      <c r="G14" s="1">
        <v>38000</v>
      </c>
    </row>
    <row r="15" spans="1:7" x14ac:dyDescent="0.4">
      <c r="A15" s="3">
        <v>1385</v>
      </c>
      <c r="B15" s="11" t="s">
        <v>1098</v>
      </c>
      <c r="C15" s="12" t="s">
        <v>161</v>
      </c>
      <c r="D15" s="12" t="s">
        <v>812</v>
      </c>
      <c r="E15" s="13" t="s">
        <v>162</v>
      </c>
      <c r="F15" s="14">
        <v>7210079</v>
      </c>
      <c r="G15" s="1">
        <v>38808</v>
      </c>
    </row>
    <row r="16" spans="1:7" x14ac:dyDescent="0.4">
      <c r="A16" s="3">
        <v>1407</v>
      </c>
      <c r="B16" s="11" t="s">
        <v>1094</v>
      </c>
      <c r="C16" s="12" t="s">
        <v>892</v>
      </c>
      <c r="D16" s="12" t="s">
        <v>827</v>
      </c>
      <c r="E16" s="13" t="s">
        <v>36</v>
      </c>
      <c r="F16" s="14">
        <v>7213610</v>
      </c>
      <c r="G16" s="1">
        <v>44805</v>
      </c>
    </row>
    <row r="17" spans="1:7" x14ac:dyDescent="0.4">
      <c r="A17" s="3">
        <v>1410</v>
      </c>
      <c r="B17" s="11" t="s">
        <v>1094</v>
      </c>
      <c r="C17" s="12" t="s">
        <v>986</v>
      </c>
      <c r="D17" s="12" t="s">
        <v>874</v>
      </c>
      <c r="E17" s="13" t="s">
        <v>372</v>
      </c>
      <c r="F17" s="14">
        <v>7211994</v>
      </c>
      <c r="G17" s="1">
        <v>41883</v>
      </c>
    </row>
    <row r="18" spans="1:7" x14ac:dyDescent="0.4">
      <c r="A18" s="3">
        <v>1410</v>
      </c>
      <c r="B18" s="11" t="s">
        <v>1094</v>
      </c>
      <c r="C18" s="12" t="s">
        <v>364</v>
      </c>
      <c r="D18" s="12" t="s">
        <v>828</v>
      </c>
      <c r="E18" s="13" t="s">
        <v>365</v>
      </c>
      <c r="F18" s="14">
        <v>7211275</v>
      </c>
      <c r="G18" s="1">
        <v>40269</v>
      </c>
    </row>
    <row r="19" spans="1:7" x14ac:dyDescent="0.4">
      <c r="A19" s="3">
        <v>1416</v>
      </c>
      <c r="B19" s="11" t="s">
        <v>1094</v>
      </c>
      <c r="C19" s="12" t="s">
        <v>37</v>
      </c>
      <c r="D19" s="12" t="s">
        <v>1184</v>
      </c>
      <c r="E19" s="13" t="s">
        <v>38</v>
      </c>
      <c r="F19" s="14">
        <v>7214220</v>
      </c>
      <c r="G19" s="1">
        <v>45931</v>
      </c>
    </row>
    <row r="20" spans="1:7" x14ac:dyDescent="0.4">
      <c r="A20" s="3">
        <v>1425</v>
      </c>
      <c r="B20" s="11" t="s">
        <v>1094</v>
      </c>
      <c r="C20" s="12" t="s">
        <v>893</v>
      </c>
      <c r="D20" s="12" t="s">
        <v>1190</v>
      </c>
      <c r="E20" s="13" t="s">
        <v>39</v>
      </c>
      <c r="F20" s="14">
        <v>7213164</v>
      </c>
      <c r="G20" s="1">
        <v>45944</v>
      </c>
    </row>
    <row r="21" spans="1:7" x14ac:dyDescent="0.4">
      <c r="A21" s="3">
        <v>1426</v>
      </c>
      <c r="B21" s="11" t="s">
        <v>1095</v>
      </c>
      <c r="C21" s="12" t="s">
        <v>480</v>
      </c>
      <c r="D21" s="12" t="s">
        <v>829</v>
      </c>
      <c r="E21" s="13" t="s">
        <v>481</v>
      </c>
      <c r="F21" s="14">
        <v>7211721</v>
      </c>
      <c r="G21" s="1">
        <v>41456</v>
      </c>
    </row>
    <row r="22" spans="1:7" x14ac:dyDescent="0.4">
      <c r="A22" s="3">
        <v>1426</v>
      </c>
      <c r="B22" s="11" t="s">
        <v>1095</v>
      </c>
      <c r="C22" s="12" t="s">
        <v>1001</v>
      </c>
      <c r="D22" s="12" t="s">
        <v>830</v>
      </c>
      <c r="E22" s="13" t="s">
        <v>509</v>
      </c>
      <c r="F22" s="14">
        <v>7212117</v>
      </c>
      <c r="G22" s="1">
        <v>42156</v>
      </c>
    </row>
    <row r="23" spans="1:7" x14ac:dyDescent="0.4">
      <c r="A23" s="3">
        <v>1426</v>
      </c>
      <c r="B23" s="11" t="s">
        <v>1095</v>
      </c>
      <c r="C23" s="12" t="s">
        <v>537</v>
      </c>
      <c r="D23" s="12" t="s">
        <v>831</v>
      </c>
      <c r="E23" s="13" t="s">
        <v>538</v>
      </c>
      <c r="F23" s="14">
        <v>8310100</v>
      </c>
      <c r="G23" s="1">
        <v>36600</v>
      </c>
    </row>
    <row r="24" spans="1:7" x14ac:dyDescent="0.4">
      <c r="A24" s="3">
        <v>1426</v>
      </c>
      <c r="B24" s="11" t="s">
        <v>1095</v>
      </c>
      <c r="C24" s="12" t="s">
        <v>931</v>
      </c>
      <c r="D24" s="12" t="s">
        <v>832</v>
      </c>
      <c r="E24" s="13" t="s">
        <v>109</v>
      </c>
      <c r="F24" s="14">
        <v>7213065</v>
      </c>
      <c r="G24" s="1">
        <v>43800</v>
      </c>
    </row>
    <row r="25" spans="1:7" x14ac:dyDescent="0.4">
      <c r="A25" s="3">
        <v>1426</v>
      </c>
      <c r="B25" s="11" t="s">
        <v>1095</v>
      </c>
      <c r="C25" s="12" t="s">
        <v>192</v>
      </c>
      <c r="D25" s="12" t="s">
        <v>833</v>
      </c>
      <c r="E25" s="13" t="s">
        <v>193</v>
      </c>
      <c r="F25" s="14">
        <v>8300176</v>
      </c>
      <c r="G25" s="1">
        <v>35396</v>
      </c>
    </row>
    <row r="26" spans="1:7" x14ac:dyDescent="0.4">
      <c r="A26" s="3">
        <v>1426</v>
      </c>
      <c r="B26" s="11" t="s">
        <v>1095</v>
      </c>
      <c r="C26" s="12" t="s">
        <v>990</v>
      </c>
      <c r="D26" s="12" t="s">
        <v>834</v>
      </c>
      <c r="E26" s="13" t="s">
        <v>493</v>
      </c>
      <c r="F26" s="14">
        <v>7211879</v>
      </c>
      <c r="G26" s="1">
        <v>41730</v>
      </c>
    </row>
    <row r="27" spans="1:7" x14ac:dyDescent="0.4">
      <c r="A27" s="3">
        <v>1427</v>
      </c>
      <c r="B27" s="11" t="s">
        <v>1095</v>
      </c>
      <c r="C27" s="12" t="s">
        <v>442</v>
      </c>
      <c r="D27" s="12" t="s">
        <v>853</v>
      </c>
      <c r="E27" s="13" t="s">
        <v>443</v>
      </c>
      <c r="F27" s="14">
        <v>7211341</v>
      </c>
      <c r="G27" s="1">
        <v>40892</v>
      </c>
    </row>
    <row r="28" spans="1:7" x14ac:dyDescent="0.4">
      <c r="A28" s="3">
        <v>1427</v>
      </c>
      <c r="B28" s="11" t="s">
        <v>1095</v>
      </c>
      <c r="C28" s="12" t="s">
        <v>250</v>
      </c>
      <c r="D28" s="12" t="s">
        <v>854</v>
      </c>
      <c r="E28" s="13" t="s">
        <v>251</v>
      </c>
      <c r="F28" s="14">
        <v>7211002</v>
      </c>
      <c r="G28" s="1">
        <v>40210</v>
      </c>
    </row>
    <row r="29" spans="1:7" x14ac:dyDescent="0.4">
      <c r="A29" s="3">
        <v>1427</v>
      </c>
      <c r="B29" s="11" t="s">
        <v>1095</v>
      </c>
      <c r="C29" s="12" t="s">
        <v>921</v>
      </c>
      <c r="D29" s="12" t="s">
        <v>855</v>
      </c>
      <c r="E29" s="13" t="s">
        <v>99</v>
      </c>
      <c r="F29" s="14">
        <v>7212943</v>
      </c>
      <c r="G29" s="1">
        <v>43678</v>
      </c>
    </row>
    <row r="30" spans="1:7" x14ac:dyDescent="0.4">
      <c r="A30" s="3">
        <v>1432</v>
      </c>
      <c r="B30" s="11" t="s">
        <v>1095</v>
      </c>
      <c r="C30" s="12" t="s">
        <v>1158</v>
      </c>
      <c r="D30" s="12" t="s">
        <v>1159</v>
      </c>
      <c r="E30" s="13" t="s">
        <v>1160</v>
      </c>
      <c r="F30" s="14">
        <v>7214105</v>
      </c>
      <c r="G30" s="1">
        <v>45778</v>
      </c>
    </row>
    <row r="31" spans="1:7" x14ac:dyDescent="0.4">
      <c r="A31" s="3">
        <v>1433</v>
      </c>
      <c r="B31" s="11" t="s">
        <v>1095</v>
      </c>
      <c r="C31" s="12" t="s">
        <v>918</v>
      </c>
      <c r="D31" s="12" t="s">
        <v>1031</v>
      </c>
      <c r="E31" s="13" t="s">
        <v>95</v>
      </c>
      <c r="F31" s="14">
        <v>7212901</v>
      </c>
      <c r="G31" s="1">
        <v>43556</v>
      </c>
    </row>
    <row r="32" spans="1:7" x14ac:dyDescent="0.4">
      <c r="A32" s="3">
        <v>1440</v>
      </c>
      <c r="B32" s="11" t="s">
        <v>1096</v>
      </c>
      <c r="C32" s="12" t="s">
        <v>274</v>
      </c>
      <c r="D32" s="12" t="s">
        <v>847</v>
      </c>
      <c r="E32" s="13" t="s">
        <v>275</v>
      </c>
      <c r="F32" s="14">
        <v>8310126</v>
      </c>
      <c r="G32" s="1">
        <v>35886</v>
      </c>
    </row>
    <row r="33" spans="1:7" x14ac:dyDescent="0.4">
      <c r="A33" s="3">
        <v>1441</v>
      </c>
      <c r="B33" s="11" t="s">
        <v>1096</v>
      </c>
      <c r="C33" s="12" t="s">
        <v>1004</v>
      </c>
      <c r="D33" s="12" t="s">
        <v>816</v>
      </c>
      <c r="E33" s="13" t="s">
        <v>512</v>
      </c>
      <c r="F33" s="14">
        <v>7212208</v>
      </c>
      <c r="G33" s="1">
        <v>42339</v>
      </c>
    </row>
    <row r="34" spans="1:7" x14ac:dyDescent="0.4">
      <c r="A34" s="3">
        <v>1441</v>
      </c>
      <c r="B34" s="11" t="s">
        <v>1096</v>
      </c>
      <c r="C34" s="12" t="s">
        <v>939</v>
      </c>
      <c r="D34" s="12" t="s">
        <v>1108</v>
      </c>
      <c r="E34" s="13" t="s">
        <v>127</v>
      </c>
      <c r="F34" s="14">
        <v>7213248</v>
      </c>
      <c r="G34" s="1">
        <v>44228</v>
      </c>
    </row>
    <row r="35" spans="1:7" x14ac:dyDescent="0.4">
      <c r="A35" s="3">
        <v>1442</v>
      </c>
      <c r="B35" s="11" t="s">
        <v>1096</v>
      </c>
      <c r="C35" s="12" t="s">
        <v>543</v>
      </c>
      <c r="D35" s="12" t="s">
        <v>819</v>
      </c>
      <c r="E35" s="13" t="s">
        <v>544</v>
      </c>
      <c r="F35" s="14">
        <v>8310175</v>
      </c>
      <c r="G35" s="1">
        <v>37347</v>
      </c>
    </row>
    <row r="36" spans="1:7" x14ac:dyDescent="0.4">
      <c r="A36" s="3">
        <v>1442</v>
      </c>
      <c r="B36" s="11" t="s">
        <v>1096</v>
      </c>
      <c r="C36" s="12" t="s">
        <v>1006</v>
      </c>
      <c r="D36" s="12" t="s">
        <v>820</v>
      </c>
      <c r="E36" s="13" t="s">
        <v>516</v>
      </c>
      <c r="F36" s="14">
        <v>7212232</v>
      </c>
      <c r="G36" s="1">
        <v>42461</v>
      </c>
    </row>
    <row r="37" spans="1:7" x14ac:dyDescent="0.4">
      <c r="A37" s="3">
        <v>1443</v>
      </c>
      <c r="B37" s="11" t="s">
        <v>1096</v>
      </c>
      <c r="C37" s="12" t="s">
        <v>272</v>
      </c>
      <c r="D37" s="12" t="s">
        <v>844</v>
      </c>
      <c r="E37" s="13" t="s">
        <v>273</v>
      </c>
      <c r="F37" s="14">
        <v>8310050</v>
      </c>
      <c r="G37" s="1">
        <v>36100</v>
      </c>
    </row>
    <row r="38" spans="1:7" x14ac:dyDescent="0.4">
      <c r="A38" s="3">
        <v>1443</v>
      </c>
      <c r="B38" s="11" t="s">
        <v>1096</v>
      </c>
      <c r="C38" s="12" t="s">
        <v>994</v>
      </c>
      <c r="D38" s="12" t="s">
        <v>845</v>
      </c>
      <c r="E38" s="13" t="s">
        <v>423</v>
      </c>
      <c r="F38" s="14">
        <v>7212000</v>
      </c>
      <c r="G38" s="1">
        <v>41883</v>
      </c>
    </row>
    <row r="39" spans="1:7" x14ac:dyDescent="0.4">
      <c r="A39" s="3">
        <v>1443</v>
      </c>
      <c r="B39" s="11" t="s">
        <v>1096</v>
      </c>
      <c r="C39" s="12" t="s">
        <v>923</v>
      </c>
      <c r="D39" s="12" t="s">
        <v>846</v>
      </c>
      <c r="E39" s="13" t="s">
        <v>101</v>
      </c>
      <c r="F39" s="14">
        <v>7212968</v>
      </c>
      <c r="G39" s="1">
        <v>43709</v>
      </c>
    </row>
    <row r="40" spans="1:7" x14ac:dyDescent="0.4">
      <c r="A40">
        <v>1444</v>
      </c>
      <c r="B40" s="11" t="s">
        <v>1096</v>
      </c>
      <c r="C40" s="12" t="s">
        <v>1181</v>
      </c>
      <c r="D40" s="12" t="s">
        <v>1183</v>
      </c>
      <c r="E40" s="13" t="s">
        <v>1182</v>
      </c>
      <c r="F40" s="14">
        <v>7214238</v>
      </c>
      <c r="G40" s="1">
        <v>45931</v>
      </c>
    </row>
    <row r="41" spans="1:7" x14ac:dyDescent="0.4">
      <c r="A41" s="3">
        <v>1446</v>
      </c>
      <c r="B41" s="11" t="s">
        <v>1096</v>
      </c>
      <c r="C41" s="12" t="s">
        <v>995</v>
      </c>
      <c r="D41" s="12" t="s">
        <v>856</v>
      </c>
      <c r="E41" s="13" t="s">
        <v>501</v>
      </c>
      <c r="F41" s="14">
        <v>7212018</v>
      </c>
      <c r="G41" s="1">
        <v>41913</v>
      </c>
    </row>
    <row r="42" spans="1:7" x14ac:dyDescent="0.4">
      <c r="A42" s="3">
        <v>1446</v>
      </c>
      <c r="B42" s="11" t="s">
        <v>1096</v>
      </c>
      <c r="C42" s="12" t="s">
        <v>428</v>
      </c>
      <c r="D42" s="12" t="s">
        <v>857</v>
      </c>
      <c r="E42" s="13" t="s">
        <v>429</v>
      </c>
      <c r="F42" s="14">
        <v>7211150</v>
      </c>
      <c r="G42" s="1">
        <v>40833</v>
      </c>
    </row>
    <row r="43" spans="1:7" x14ac:dyDescent="0.4">
      <c r="A43" s="3">
        <v>1447</v>
      </c>
      <c r="B43" s="11" t="s">
        <v>1096</v>
      </c>
      <c r="C43" s="12" t="s">
        <v>547</v>
      </c>
      <c r="D43" s="12" t="s">
        <v>852</v>
      </c>
      <c r="E43" s="13" t="s">
        <v>548</v>
      </c>
      <c r="F43" s="14">
        <v>8310191</v>
      </c>
      <c r="G43" s="1">
        <v>37500</v>
      </c>
    </row>
    <row r="44" spans="1:7" x14ac:dyDescent="0.4">
      <c r="A44" s="3">
        <v>1448</v>
      </c>
      <c r="B44" s="11" t="s">
        <v>1096</v>
      </c>
      <c r="C44" s="12" t="s">
        <v>270</v>
      </c>
      <c r="D44" s="12" t="s">
        <v>837</v>
      </c>
      <c r="E44" s="13" t="s">
        <v>271</v>
      </c>
      <c r="F44" s="14">
        <v>8310043</v>
      </c>
      <c r="G44" s="1">
        <v>35855</v>
      </c>
    </row>
    <row r="45" spans="1:7" x14ac:dyDescent="0.4">
      <c r="A45" s="3">
        <v>1448</v>
      </c>
      <c r="B45" s="11" t="s">
        <v>1096</v>
      </c>
      <c r="C45" s="12" t="s">
        <v>194</v>
      </c>
      <c r="D45" s="12" t="s">
        <v>838</v>
      </c>
      <c r="E45" s="13" t="s">
        <v>195</v>
      </c>
      <c r="F45" s="14">
        <v>8300200</v>
      </c>
      <c r="G45" s="1">
        <v>36586</v>
      </c>
    </row>
    <row r="46" spans="1:7" x14ac:dyDescent="0.4">
      <c r="A46" s="3">
        <v>1449</v>
      </c>
      <c r="B46" s="11" t="s">
        <v>1096</v>
      </c>
      <c r="C46" s="12" t="s">
        <v>252</v>
      </c>
      <c r="D46" s="12" t="s">
        <v>1105</v>
      </c>
      <c r="E46" s="13" t="s">
        <v>253</v>
      </c>
      <c r="F46" s="14">
        <v>7211085</v>
      </c>
      <c r="G46" s="1">
        <v>40513</v>
      </c>
    </row>
    <row r="47" spans="1:7" x14ac:dyDescent="0.4">
      <c r="A47" s="3">
        <v>1449</v>
      </c>
      <c r="B47" s="11" t="s">
        <v>1096</v>
      </c>
      <c r="C47" s="12" t="s">
        <v>486</v>
      </c>
      <c r="D47" s="12" t="s">
        <v>817</v>
      </c>
      <c r="E47" s="13" t="s">
        <v>487</v>
      </c>
      <c r="F47" s="14">
        <v>7211796</v>
      </c>
      <c r="G47" s="1">
        <v>41548</v>
      </c>
    </row>
    <row r="48" spans="1:7" x14ac:dyDescent="0.4">
      <c r="A48" s="3">
        <v>1450</v>
      </c>
      <c r="B48" s="11" t="s">
        <v>1096</v>
      </c>
      <c r="C48" s="12" t="s">
        <v>967</v>
      </c>
      <c r="D48" s="12" t="s">
        <v>875</v>
      </c>
      <c r="E48" s="13" t="s">
        <v>176</v>
      </c>
      <c r="F48" s="14">
        <v>7213727</v>
      </c>
      <c r="G48" s="1">
        <v>45017</v>
      </c>
    </row>
    <row r="49" spans="1:7" x14ac:dyDescent="0.4">
      <c r="A49" s="3">
        <v>1450</v>
      </c>
      <c r="B49" s="11" t="s">
        <v>1096</v>
      </c>
      <c r="C49" s="12" t="s">
        <v>436</v>
      </c>
      <c r="D49" s="12" t="s">
        <v>835</v>
      </c>
      <c r="E49" s="13" t="s">
        <v>437</v>
      </c>
      <c r="F49" s="14">
        <v>7211200</v>
      </c>
      <c r="G49" s="1">
        <v>40848</v>
      </c>
    </row>
    <row r="50" spans="1:7" x14ac:dyDescent="0.4">
      <c r="A50" s="3">
        <v>1450</v>
      </c>
      <c r="B50" s="11" t="s">
        <v>1096</v>
      </c>
      <c r="C50" s="12" t="s">
        <v>951</v>
      </c>
      <c r="D50" s="12" t="s">
        <v>836</v>
      </c>
      <c r="E50" s="13" t="s">
        <v>148</v>
      </c>
      <c r="F50" s="14">
        <v>7213446</v>
      </c>
      <c r="G50" s="1">
        <v>44440</v>
      </c>
    </row>
    <row r="51" spans="1:7" x14ac:dyDescent="0.4">
      <c r="A51" s="3">
        <v>1459</v>
      </c>
      <c r="B51" s="11" t="s">
        <v>1097</v>
      </c>
      <c r="C51" s="12" t="s">
        <v>944</v>
      </c>
      <c r="D51" s="12" t="s">
        <v>839</v>
      </c>
      <c r="E51" s="13" t="s">
        <v>136</v>
      </c>
      <c r="F51" s="14">
        <v>7213313</v>
      </c>
      <c r="G51" s="1">
        <v>44317</v>
      </c>
    </row>
    <row r="52" spans="1:7" x14ac:dyDescent="0.4">
      <c r="A52" s="3">
        <v>1459</v>
      </c>
      <c r="B52" s="11" t="s">
        <v>1097</v>
      </c>
      <c r="C52" s="12" t="s">
        <v>541</v>
      </c>
      <c r="D52" s="12" t="s">
        <v>840</v>
      </c>
      <c r="E52" s="13" t="s">
        <v>542</v>
      </c>
      <c r="F52" s="14">
        <v>8310167</v>
      </c>
      <c r="G52" s="1">
        <v>37104</v>
      </c>
    </row>
    <row r="53" spans="1:7" x14ac:dyDescent="0.4">
      <c r="A53" s="3">
        <v>1459</v>
      </c>
      <c r="B53" s="11" t="s">
        <v>1097</v>
      </c>
      <c r="C53" s="12" t="s">
        <v>549</v>
      </c>
      <c r="D53" s="12" t="s">
        <v>841</v>
      </c>
      <c r="E53" s="13" t="s">
        <v>550</v>
      </c>
      <c r="F53" s="14">
        <v>8310209</v>
      </c>
      <c r="G53" s="1">
        <v>37530</v>
      </c>
    </row>
    <row r="54" spans="1:7" x14ac:dyDescent="0.4">
      <c r="A54" s="3">
        <v>1460</v>
      </c>
      <c r="B54" s="11" t="s">
        <v>1097</v>
      </c>
      <c r="C54" s="12" t="s">
        <v>926</v>
      </c>
      <c r="D54" s="12" t="s">
        <v>848</v>
      </c>
      <c r="E54" s="13" t="s">
        <v>104</v>
      </c>
      <c r="F54" s="14">
        <v>7213008</v>
      </c>
      <c r="G54" s="1">
        <v>43739</v>
      </c>
    </row>
    <row r="55" spans="1:7" x14ac:dyDescent="0.4">
      <c r="A55" s="3">
        <v>1460</v>
      </c>
      <c r="B55" s="11" t="s">
        <v>1097</v>
      </c>
      <c r="C55" s="12" t="s">
        <v>535</v>
      </c>
      <c r="D55" s="12" t="s">
        <v>849</v>
      </c>
      <c r="E55" s="13" t="s">
        <v>536</v>
      </c>
      <c r="F55" s="14">
        <v>8310068</v>
      </c>
      <c r="G55" s="1">
        <v>36234</v>
      </c>
    </row>
    <row r="56" spans="1:7" x14ac:dyDescent="0.4">
      <c r="A56" s="3">
        <v>1465</v>
      </c>
      <c r="B56" s="11" t="s">
        <v>1100</v>
      </c>
      <c r="C56" s="12" t="s">
        <v>1013</v>
      </c>
      <c r="D56" s="12" t="s">
        <v>813</v>
      </c>
      <c r="E56" s="13" t="s">
        <v>531</v>
      </c>
      <c r="F56" s="14">
        <v>7212505</v>
      </c>
      <c r="G56" s="1">
        <v>42736</v>
      </c>
    </row>
    <row r="57" spans="1:7" x14ac:dyDescent="0.4">
      <c r="A57" s="3">
        <v>1465</v>
      </c>
      <c r="B57" s="11" t="s">
        <v>1100</v>
      </c>
      <c r="C57" s="12" t="s">
        <v>969</v>
      </c>
      <c r="D57" s="12" t="s">
        <v>1106</v>
      </c>
      <c r="E57" s="13" t="s">
        <v>178</v>
      </c>
      <c r="F57" s="14">
        <v>7213750</v>
      </c>
      <c r="G57" s="1">
        <v>45017</v>
      </c>
    </row>
    <row r="58" spans="1:7" x14ac:dyDescent="0.4">
      <c r="A58" s="3">
        <v>1465</v>
      </c>
      <c r="B58" s="11" t="s">
        <v>1100</v>
      </c>
      <c r="C58" s="12" t="s">
        <v>490</v>
      </c>
      <c r="D58" s="12" t="s">
        <v>814</v>
      </c>
      <c r="E58" s="13" t="s">
        <v>491</v>
      </c>
      <c r="F58" s="14">
        <v>7211820</v>
      </c>
      <c r="G58" s="1">
        <v>41609</v>
      </c>
    </row>
    <row r="59" spans="1:7" x14ac:dyDescent="0.4">
      <c r="A59" s="3">
        <v>1465</v>
      </c>
      <c r="B59" s="11" t="s">
        <v>1100</v>
      </c>
      <c r="C59" s="12" t="s">
        <v>539</v>
      </c>
      <c r="D59" s="12" t="s">
        <v>815</v>
      </c>
      <c r="E59" s="13" t="s">
        <v>540</v>
      </c>
      <c r="F59" s="14">
        <v>8310159</v>
      </c>
      <c r="G59" s="1">
        <v>36861</v>
      </c>
    </row>
    <row r="60" spans="1:7" x14ac:dyDescent="0.4">
      <c r="A60" s="3">
        <v>1466</v>
      </c>
      <c r="B60" s="11" t="s">
        <v>1100</v>
      </c>
      <c r="C60" s="12" t="s">
        <v>545</v>
      </c>
      <c r="D60" s="12" t="s">
        <v>821</v>
      </c>
      <c r="E60" s="13" t="s">
        <v>546</v>
      </c>
      <c r="F60" s="14">
        <v>8310183</v>
      </c>
      <c r="G60" s="1">
        <v>37361</v>
      </c>
    </row>
    <row r="61" spans="1:7" x14ac:dyDescent="0.4">
      <c r="A61" s="3">
        <v>1468</v>
      </c>
      <c r="B61" s="11" t="s">
        <v>1099</v>
      </c>
      <c r="C61" s="12" t="s">
        <v>966</v>
      </c>
      <c r="D61" s="12" t="s">
        <v>872</v>
      </c>
      <c r="E61" s="13" t="s">
        <v>175</v>
      </c>
      <c r="F61" s="14">
        <v>7213719</v>
      </c>
      <c r="G61" s="1">
        <v>44927</v>
      </c>
    </row>
    <row r="62" spans="1:7" x14ac:dyDescent="0.4">
      <c r="A62" s="3">
        <v>1468</v>
      </c>
      <c r="B62" s="11" t="s">
        <v>1099</v>
      </c>
      <c r="C62" s="12" t="s">
        <v>377</v>
      </c>
      <c r="D62" s="12" t="s">
        <v>818</v>
      </c>
      <c r="E62" s="13" t="s">
        <v>378</v>
      </c>
      <c r="F62" s="14">
        <v>7210129</v>
      </c>
      <c r="G62" s="1">
        <v>38808</v>
      </c>
    </row>
    <row r="63" spans="1:7" x14ac:dyDescent="0.4">
      <c r="A63" s="3">
        <v>1469</v>
      </c>
      <c r="B63" s="11" t="s">
        <v>1099</v>
      </c>
      <c r="C63" s="12" t="s">
        <v>960</v>
      </c>
      <c r="D63" s="12" t="s">
        <v>1107</v>
      </c>
      <c r="E63" s="24" t="s">
        <v>163</v>
      </c>
      <c r="F63" s="23">
        <v>7213578</v>
      </c>
      <c r="G63" s="1">
        <v>44713</v>
      </c>
    </row>
    <row r="64" spans="1:7" x14ac:dyDescent="0.4">
      <c r="A64" s="3">
        <v>1469</v>
      </c>
      <c r="B64" s="11" t="s">
        <v>1099</v>
      </c>
      <c r="C64" s="12" t="s">
        <v>198</v>
      </c>
      <c r="D64" s="12" t="s">
        <v>842</v>
      </c>
      <c r="E64" s="24" t="s">
        <v>199</v>
      </c>
      <c r="F64" s="23">
        <v>7213867</v>
      </c>
      <c r="G64" s="1">
        <v>45231</v>
      </c>
    </row>
  </sheetData>
  <autoFilter ref="A2:G2"/>
  <sortState ref="A2:G64">
    <sortCondition ref="A2:A64"/>
    <sortCondition ref="D2:D64"/>
  </sortState>
  <mergeCells count="1">
    <mergeCell ref="E1:G1"/>
  </mergeCells>
  <phoneticPr fontId="1"/>
  <dataValidations count="1">
    <dataValidation imeMode="disabled" allowBlank="1" showInputMessage="1" showErrorMessage="1" sqref="D3:F3 B3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view="pageBreakPreview" zoomScaleNormal="100" zoomScaleSheetLayoutView="100" workbookViewId="0">
      <pane ySplit="2" topLeftCell="A3" activePane="bottomLeft" state="frozen"/>
      <selection pane="bottomLeft" activeCell="H1" sqref="H1"/>
    </sheetView>
  </sheetViews>
  <sheetFormatPr defaultRowHeight="18.75" x14ac:dyDescent="0.4"/>
  <cols>
    <col min="1" max="1" width="4.625" hidden="1" customWidth="1"/>
    <col min="2" max="2" width="6.625" style="15" customWidth="1"/>
    <col min="3" max="3" width="40.625" style="16" customWidth="1"/>
    <col min="4" max="4" width="48.625" style="16" customWidth="1"/>
    <col min="5" max="5" width="12.625" style="17" customWidth="1"/>
    <col min="6" max="6" width="8.625" style="18" customWidth="1"/>
    <col min="7" max="7" width="13.625" style="2" customWidth="1"/>
  </cols>
  <sheetData>
    <row r="1" spans="1:7" ht="30" customHeight="1" x14ac:dyDescent="0.15">
      <c r="A1" s="3"/>
      <c r="B1" s="4" t="s">
        <v>1041</v>
      </c>
      <c r="C1" s="5"/>
      <c r="D1" s="6"/>
      <c r="E1" s="28">
        <f>中央区!E1</f>
        <v>46078</v>
      </c>
      <c r="F1" s="28"/>
      <c r="G1" s="28"/>
    </row>
    <row r="2" spans="1:7" ht="22.5" x14ac:dyDescent="0.4">
      <c r="A2" s="3"/>
      <c r="B2" s="7" t="s">
        <v>1037</v>
      </c>
      <c r="C2" s="7" t="s">
        <v>0</v>
      </c>
      <c r="D2" s="7" t="s">
        <v>2</v>
      </c>
      <c r="E2" s="8" t="s">
        <v>1</v>
      </c>
      <c r="F2" s="9" t="s">
        <v>1038</v>
      </c>
      <c r="G2" s="10" t="s">
        <v>876</v>
      </c>
    </row>
    <row r="3" spans="1:7" x14ac:dyDescent="0.4">
      <c r="A3" s="3">
        <v>1475</v>
      </c>
      <c r="B3" s="11" t="s">
        <v>1039</v>
      </c>
      <c r="C3" s="12" t="s">
        <v>280</v>
      </c>
      <c r="D3" s="12" t="s">
        <v>807</v>
      </c>
      <c r="E3" s="13" t="s">
        <v>281</v>
      </c>
      <c r="F3" s="14">
        <v>6510057</v>
      </c>
      <c r="G3" s="1">
        <v>36982</v>
      </c>
    </row>
    <row r="4" spans="1:7" x14ac:dyDescent="0.4">
      <c r="A4" s="3">
        <v>1475</v>
      </c>
      <c r="B4" s="11" t="s">
        <v>1039</v>
      </c>
      <c r="C4" s="12" t="s">
        <v>205</v>
      </c>
      <c r="D4" s="12" t="s">
        <v>808</v>
      </c>
      <c r="E4" s="13" t="s">
        <v>206</v>
      </c>
      <c r="F4" s="14">
        <v>6510065</v>
      </c>
      <c r="G4" s="1">
        <v>37806</v>
      </c>
    </row>
    <row r="5" spans="1:7" x14ac:dyDescent="0.4">
      <c r="A5" s="3">
        <v>1475</v>
      </c>
      <c r="B5" s="11" t="s">
        <v>1039</v>
      </c>
      <c r="C5" s="12" t="s">
        <v>276</v>
      </c>
      <c r="D5" s="12" t="s">
        <v>1103</v>
      </c>
      <c r="E5" s="13" t="s">
        <v>277</v>
      </c>
      <c r="F5" s="14">
        <v>6510032</v>
      </c>
      <c r="G5" s="1">
        <v>36661</v>
      </c>
    </row>
    <row r="6" spans="1:7" x14ac:dyDescent="0.4">
      <c r="A6" s="3">
        <v>1475</v>
      </c>
      <c r="B6" s="11" t="s">
        <v>1039</v>
      </c>
      <c r="C6" s="12" t="s">
        <v>963</v>
      </c>
      <c r="D6" s="12" t="s">
        <v>1104</v>
      </c>
      <c r="E6" s="13" t="s">
        <v>170</v>
      </c>
      <c r="F6" s="14">
        <v>7213644</v>
      </c>
      <c r="G6" s="1">
        <v>44896</v>
      </c>
    </row>
    <row r="7" spans="1:7" x14ac:dyDescent="0.4">
      <c r="A7" s="3">
        <v>1475</v>
      </c>
      <c r="B7" s="11" t="s">
        <v>1039</v>
      </c>
      <c r="C7" s="12" t="s">
        <v>278</v>
      </c>
      <c r="D7" s="12" t="s">
        <v>809</v>
      </c>
      <c r="E7" s="13" t="s">
        <v>279</v>
      </c>
      <c r="F7" s="14">
        <v>6510040</v>
      </c>
      <c r="G7" s="1">
        <v>36773</v>
      </c>
    </row>
    <row r="8" spans="1:7" x14ac:dyDescent="0.4">
      <c r="A8" s="3">
        <v>1483</v>
      </c>
      <c r="B8" s="11" t="s">
        <v>1039</v>
      </c>
      <c r="C8" s="12" t="s">
        <v>937</v>
      </c>
      <c r="D8" s="12" t="s">
        <v>1189</v>
      </c>
      <c r="E8" s="13" t="s">
        <v>123</v>
      </c>
      <c r="F8" s="14">
        <v>7213214</v>
      </c>
      <c r="G8" s="1">
        <v>44166</v>
      </c>
    </row>
    <row r="9" spans="1:7" x14ac:dyDescent="0.4">
      <c r="A9" s="3">
        <v>1516</v>
      </c>
      <c r="B9" s="11" t="s">
        <v>1040</v>
      </c>
      <c r="C9" s="12" t="s">
        <v>927</v>
      </c>
      <c r="D9" s="12" t="s">
        <v>806</v>
      </c>
      <c r="E9" s="13" t="s">
        <v>105</v>
      </c>
      <c r="F9" s="14">
        <v>7213016</v>
      </c>
      <c r="G9" s="1">
        <v>43739</v>
      </c>
    </row>
  </sheetData>
  <autoFilter ref="A2:G2">
    <sortState ref="A3:G9">
      <sortCondition ref="A2"/>
    </sortState>
  </autoFilter>
  <sortState ref="A3:G9">
    <sortCondition ref="A3:A9"/>
    <sortCondition ref="D3:D9"/>
  </sortState>
  <mergeCells count="1">
    <mergeCell ref="E1:G1"/>
  </mergeCells>
  <phoneticPr fontId="1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中央区</vt:lpstr>
      <vt:lpstr>浜名区</vt:lpstr>
      <vt:lpstr>天竜区</vt:lpstr>
      <vt:lpstr>中央区!Print_Area</vt:lpstr>
      <vt:lpstr>天竜区!Print_Area</vt:lpstr>
      <vt:lpstr>浜名区!Print_Area</vt:lpstr>
      <vt:lpstr>中央区!Print_Titles</vt:lpstr>
      <vt:lpstr>天竜区!Print_Titles</vt:lpstr>
      <vt:lpstr>浜名区!Print_Titles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2025-07-23T02:43:48Z</cp:lastPrinted>
  <dcterms:created xsi:type="dcterms:W3CDTF">2025-02-05T06:24:20Z</dcterms:created>
  <dcterms:modified xsi:type="dcterms:W3CDTF">2026-02-25T00:40:08Z</dcterms:modified>
</cp:coreProperties>
</file>