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2348\Desktop\HP\"/>
    </mc:Choice>
  </mc:AlternateContent>
  <bookViews>
    <workbookView xWindow="0" yWindow="0" windowWidth="20490" windowHeight="7530" tabRatio="819"/>
  </bookViews>
  <sheets>
    <sheet name="目次" sheetId="47" r:id="rId1"/>
    <sheet name="付表1" sheetId="46" r:id="rId2"/>
    <sheet name="付表2" sheetId="20" r:id="rId3"/>
    <sheet name="付表3-1" sheetId="21" r:id="rId4"/>
    <sheet name="付表3-2" sheetId="22" r:id="rId5"/>
    <sheet name="付表4" sheetId="23" r:id="rId6"/>
    <sheet name="付表5" sheetId="24" r:id="rId7"/>
    <sheet name="付表6-1" sheetId="31" r:id="rId8"/>
    <sheet name="付表6-2" sheetId="32" r:id="rId9"/>
    <sheet name="付表6-3" sheetId="34" r:id="rId10"/>
    <sheet name="付表6-4" sheetId="35" r:id="rId11"/>
    <sheet name="付表7" sheetId="50" r:id="rId12"/>
    <sheet name="付表8-1" sheetId="36" r:id="rId13"/>
    <sheet name="付表8-2" sheetId="37" r:id="rId14"/>
    <sheet name="付表9-1" sheetId="38" r:id="rId15"/>
    <sheet name="付表9-2" sheetId="39" r:id="rId16"/>
    <sheet name="付表10" sheetId="40" r:id="rId17"/>
    <sheet name="付表11" sheetId="41" r:id="rId18"/>
    <sheet name="付表12-1" sheetId="26" r:id="rId19"/>
    <sheet name="付表12-2" sheetId="27" r:id="rId20"/>
    <sheet name="付表12-3" sheetId="29" r:id="rId21"/>
    <sheet name="付表12別紙" sheetId="30" r:id="rId22"/>
    <sheet name="付表13" sheetId="42" r:id="rId23"/>
    <sheet name="付表14" sheetId="43" r:id="rId24"/>
    <sheet name="付表15" sheetId="44" r:id="rId25"/>
    <sheet name="付表16" sheetId="45" r:id="rId26"/>
  </sheets>
  <definedNames>
    <definedName name="_xlnm.Print_Area" localSheetId="1">付表1!$A$1:$CT$59</definedName>
    <definedName name="_xlnm.Print_Area" localSheetId="16">付表10!$A$1:$CT$44</definedName>
    <definedName name="_xlnm.Print_Area" localSheetId="17">付表11!$A$1:$CT$41</definedName>
    <definedName name="_xlnm.Print_Area" localSheetId="18">'付表12-1'!$A$1:$CT$46</definedName>
    <definedName name="_xlnm.Print_Area" localSheetId="19">'付表12-2'!$A$1:$CT$65</definedName>
    <definedName name="_xlnm.Print_Area" localSheetId="20">'付表12-3'!$A$1:$CT$65</definedName>
    <definedName name="_xlnm.Print_Area" localSheetId="21">付表12別紙!$A$1:$CT$62</definedName>
    <definedName name="_xlnm.Print_Area" localSheetId="22">付表13!$A$1:$CT$114</definedName>
    <definedName name="_xlnm.Print_Area" localSheetId="23">付表14!$A$1:$CT$131</definedName>
    <definedName name="_xlnm.Print_Area" localSheetId="24">付表15!$A$1:$CT$50</definedName>
    <definedName name="_xlnm.Print_Area" localSheetId="25">付表16!$A$1:$CT$49</definedName>
    <definedName name="_xlnm.Print_Area" localSheetId="2">付表2!$A$1:$CT$40</definedName>
    <definedName name="_xlnm.Print_Area" localSheetId="3">'付表3-1'!$A$1:$CT$59</definedName>
    <definedName name="_xlnm.Print_Area" localSheetId="4">'付表3-2'!$A$1:$CT$51</definedName>
    <definedName name="_xlnm.Print_Area" localSheetId="5">付表4!$A$1:$CT$59</definedName>
    <definedName name="_xlnm.Print_Area" localSheetId="6">付表5!$A$1:$CT$52</definedName>
    <definedName name="_xlnm.Print_Area" localSheetId="7">'付表6-1'!$A$1:$CT$54</definedName>
    <definedName name="_xlnm.Print_Area" localSheetId="8">'付表6-2'!$A$1:$CT$46</definedName>
    <definedName name="_xlnm.Print_Area" localSheetId="9">'付表6-3'!$A$1:$CT$50</definedName>
    <definedName name="_xlnm.Print_Area" localSheetId="10">'付表6-4'!$A$1:$CT$42</definedName>
    <definedName name="_xlnm.Print_Area" localSheetId="11">付表7!$A$1:$CT$45</definedName>
    <definedName name="_xlnm.Print_Area" localSheetId="12">'付表8-1'!$A$1:$CT$49</definedName>
    <definedName name="_xlnm.Print_Area" localSheetId="13">'付表8-2'!$A$1:$CT$41</definedName>
    <definedName name="_xlnm.Print_Area" localSheetId="14">'付表9-1'!$A$1:$CT$48</definedName>
    <definedName name="_xlnm.Print_Area" localSheetId="15">'付表9-2'!$A$1:$CT$40</definedName>
    <definedName name="_xlnm.Print_Area" localSheetId="0">目次!$A$1:$D$28</definedName>
  </definedNames>
  <calcPr calcId="162913"/>
</workbook>
</file>

<file path=xl/calcChain.xml><?xml version="1.0" encoding="utf-8"?>
<calcChain xmlns="http://schemas.openxmlformats.org/spreadsheetml/2006/main">
  <c r="BK114" i="43" l="1"/>
  <c r="BQ113" i="43"/>
  <c r="BK113" i="43"/>
  <c r="BQ112" i="43"/>
  <c r="BK112" i="43"/>
  <c r="AA107" i="43"/>
  <c r="AG106" i="43"/>
  <c r="AA106" i="43"/>
  <c r="AG105" i="43"/>
  <c r="AA105" i="43"/>
  <c r="AA100" i="43"/>
  <c r="AG99" i="43"/>
  <c r="AA99" i="43"/>
  <c r="AG98" i="43"/>
  <c r="AA98" i="43"/>
  <c r="AY93" i="43"/>
  <c r="BE92" i="43"/>
  <c r="AY92" i="43"/>
  <c r="BE91" i="43"/>
  <c r="AY91" i="43"/>
  <c r="AA45" i="43" l="1"/>
  <c r="AG44" i="43"/>
  <c r="AA44" i="43"/>
  <c r="AG43" i="43"/>
  <c r="AA43" i="43"/>
  <c r="AA38" i="43"/>
  <c r="AG37" i="43"/>
  <c r="AA37" i="43"/>
  <c r="AG36" i="43"/>
  <c r="AA36" i="43"/>
  <c r="AY31" i="43"/>
  <c r="BE30" i="43"/>
  <c r="AY30" i="43"/>
  <c r="BE29" i="43"/>
  <c r="AY29" i="43"/>
  <c r="BW62" i="43" l="1"/>
  <c r="AA22" i="43"/>
  <c r="AM101" i="42"/>
  <c r="AS101" i="42"/>
  <c r="AY101" i="42"/>
  <c r="BE101" i="42"/>
  <c r="BK101" i="42"/>
  <c r="BQ101" i="42"/>
  <c r="BW101" i="42"/>
  <c r="CC101" i="42"/>
  <c r="CI101" i="42"/>
  <c r="CO101" i="42"/>
  <c r="AM102" i="42"/>
  <c r="AS102" i="42"/>
  <c r="AY102" i="42"/>
  <c r="BE102" i="42"/>
  <c r="BK102" i="42"/>
  <c r="BQ102" i="42"/>
  <c r="BW102" i="42"/>
  <c r="CC102" i="42"/>
  <c r="CI102" i="42"/>
  <c r="CO102" i="42"/>
  <c r="AM103" i="42"/>
  <c r="AY103" i="42"/>
  <c r="BK103" i="42"/>
  <c r="BW103" i="42"/>
  <c r="CI103" i="42"/>
  <c r="AA103" i="42"/>
  <c r="AG102" i="42"/>
  <c r="AA102" i="42"/>
  <c r="AG101" i="42"/>
  <c r="AA101" i="42"/>
  <c r="BW86" i="42"/>
  <c r="CC86" i="42"/>
  <c r="CI86" i="42"/>
  <c r="CO86" i="42"/>
  <c r="BW87" i="42"/>
  <c r="CC87" i="42"/>
  <c r="CI87" i="42"/>
  <c r="CO87" i="42"/>
  <c r="BW88" i="42"/>
  <c r="CI88" i="42"/>
  <c r="BK88" i="42"/>
  <c r="BQ87" i="42"/>
  <c r="BK87" i="42"/>
  <c r="BQ86" i="42"/>
  <c r="BK86" i="42"/>
  <c r="AA96" i="42"/>
  <c r="AG95" i="42"/>
  <c r="AA95" i="42"/>
  <c r="AG94" i="42"/>
  <c r="AG86" i="42" s="1"/>
  <c r="AA94" i="42"/>
  <c r="AA92" i="42"/>
  <c r="AA88" i="42" s="1"/>
  <c r="AG91" i="42"/>
  <c r="AA91" i="42"/>
  <c r="AG90" i="42"/>
  <c r="AA90" i="42"/>
  <c r="AY88" i="42"/>
  <c r="AM88" i="42"/>
  <c r="BE87" i="42"/>
  <c r="AY87" i="42"/>
  <c r="AS87" i="42"/>
  <c r="AM87" i="42"/>
  <c r="BE86" i="42"/>
  <c r="AY86" i="42"/>
  <c r="AS86" i="42"/>
  <c r="AM86" i="42"/>
  <c r="CI73" i="42"/>
  <c r="BW73" i="42"/>
  <c r="CO72" i="42"/>
  <c r="CI72" i="42"/>
  <c r="CC72" i="42"/>
  <c r="BW72" i="42"/>
  <c r="CO71" i="42"/>
  <c r="CI71" i="42"/>
  <c r="CC71" i="42"/>
  <c r="BW71" i="42"/>
  <c r="AA81" i="42"/>
  <c r="AG80" i="42"/>
  <c r="AA80" i="42"/>
  <c r="AG79" i="42"/>
  <c r="AA79" i="42"/>
  <c r="AA77" i="42"/>
  <c r="AG76" i="42"/>
  <c r="AA76" i="42"/>
  <c r="AG75" i="42"/>
  <c r="AA75" i="42"/>
  <c r="BK73" i="42"/>
  <c r="AY73" i="42"/>
  <c r="AM73" i="42"/>
  <c r="BQ72" i="42"/>
  <c r="BK72" i="42"/>
  <c r="BE72" i="42"/>
  <c r="AY72" i="42"/>
  <c r="AS72" i="42"/>
  <c r="AM72" i="42"/>
  <c r="BQ71" i="42"/>
  <c r="BK71" i="42"/>
  <c r="BE71" i="42"/>
  <c r="AY71" i="42"/>
  <c r="AS71" i="42"/>
  <c r="AM71" i="42"/>
  <c r="BE65" i="42"/>
  <c r="BE64" i="42"/>
  <c r="AY66" i="42"/>
  <c r="AY65" i="42"/>
  <c r="AY64" i="42"/>
  <c r="AY62" i="42"/>
  <c r="AY61" i="42"/>
  <c r="BE61" i="42"/>
  <c r="BE60" i="42"/>
  <c r="AY60" i="42"/>
  <c r="CI58" i="42"/>
  <c r="BW58" i="42"/>
  <c r="BK58" i="42"/>
  <c r="AM58" i="42"/>
  <c r="AA58" i="42"/>
  <c r="CO57" i="42"/>
  <c r="CI57" i="42"/>
  <c r="CO56" i="42"/>
  <c r="CI56" i="42"/>
  <c r="CC57" i="42"/>
  <c r="BW57" i="42"/>
  <c r="CC56" i="42"/>
  <c r="BW56" i="42"/>
  <c r="BQ57" i="42"/>
  <c r="BK57" i="42"/>
  <c r="BQ56" i="42"/>
  <c r="BK56" i="42"/>
  <c r="AS56" i="42"/>
  <c r="AS57" i="42"/>
  <c r="AM57" i="42"/>
  <c r="AM56" i="42"/>
  <c r="AG57" i="42"/>
  <c r="AG56" i="42"/>
  <c r="AA57" i="42"/>
  <c r="AA56" i="42"/>
  <c r="AX52" i="42"/>
  <c r="AX51" i="42"/>
  <c r="BK52" i="42"/>
  <c r="BK51" i="42"/>
  <c r="AX50" i="42"/>
  <c r="AM50" i="42"/>
  <c r="AA50" i="42"/>
  <c r="O50" i="42"/>
  <c r="AA45" i="42"/>
  <c r="AM45" i="42"/>
  <c r="AY45" i="42"/>
  <c r="BK45" i="42"/>
  <c r="BW45" i="42"/>
  <c r="CI45" i="42"/>
  <c r="O45" i="42"/>
  <c r="AA86" i="42" l="1"/>
  <c r="AA87" i="42"/>
  <c r="AY57" i="42"/>
  <c r="AG87" i="42"/>
  <c r="BE57" i="42"/>
  <c r="AG71" i="42"/>
  <c r="AA71" i="42"/>
  <c r="AA73" i="42"/>
  <c r="AY56" i="42"/>
  <c r="AY58" i="42"/>
  <c r="AG72" i="42"/>
  <c r="BE56" i="42"/>
  <c r="AA72" i="42"/>
  <c r="BK50" i="42"/>
  <c r="AY35" i="23"/>
  <c r="BE34" i="23"/>
  <c r="AY34" i="23"/>
  <c r="BE33" i="23"/>
  <c r="AY33" i="23"/>
  <c r="AY28" i="23"/>
  <c r="BE27" i="23"/>
  <c r="BE26" i="23"/>
  <c r="AY27" i="23"/>
  <c r="AY26" i="23"/>
</calcChain>
</file>

<file path=xl/comments1.xml><?xml version="1.0" encoding="utf-8"?>
<comments xmlns="http://schemas.openxmlformats.org/spreadsheetml/2006/main">
  <authors>
    <author>Windows ユーザー</author>
  </authors>
  <commentList>
    <comment ref="AA5" authorId="0" shapeId="0">
      <text>
        <r>
          <rPr>
            <sz val="9"/>
            <color indexed="81"/>
            <rFont val="ＭＳ Ｐゴシック"/>
            <family val="3"/>
            <charset val="128"/>
          </rPr>
          <t>運営規程に記載した事業所の名称と
一致させてください。</t>
        </r>
      </text>
    </comment>
    <comment ref="AM9" authorId="0" shapeId="0">
      <text>
        <r>
          <rPr>
            <sz val="9"/>
            <color indexed="81"/>
            <rFont val="ＭＳ Ｐゴシック"/>
            <family val="3"/>
            <charset val="128"/>
          </rPr>
          <t>指定後、障害保健福祉課からの通知等は
このアドレス宛てに送付します。</t>
        </r>
      </text>
    </comment>
  </commentList>
</comments>
</file>

<file path=xl/sharedStrings.xml><?xml version="1.0" encoding="utf-8"?>
<sst xmlns="http://schemas.openxmlformats.org/spreadsheetml/2006/main" count="3626" uniqueCount="433">
  <si>
    <t>付表</t>
    <rPh sb="0" eb="2">
      <t>フヒョウ</t>
    </rPh>
    <phoneticPr fontId="3"/>
  </si>
  <si>
    <t>フリガナ</t>
    <phoneticPr fontId="3"/>
  </si>
  <si>
    <t>名称</t>
    <rPh sb="0" eb="2">
      <t>メイショウ</t>
    </rPh>
    <phoneticPr fontId="3"/>
  </si>
  <si>
    <t>所在地</t>
    <rPh sb="0" eb="3">
      <t>ショザイチ</t>
    </rPh>
    <phoneticPr fontId="3"/>
  </si>
  <si>
    <t>(</t>
    <phoneticPr fontId="3"/>
  </si>
  <si>
    <t>郵便番号</t>
    <rPh sb="0" eb="4">
      <t>ユウビンバンゴウ</t>
    </rPh>
    <phoneticPr fontId="3"/>
  </si>
  <si>
    <t>)</t>
    <phoneticPr fontId="3"/>
  </si>
  <si>
    <t>-</t>
    <phoneticPr fontId="3"/>
  </si>
  <si>
    <t>連絡先</t>
    <rPh sb="0" eb="3">
      <t>レンラクサキ</t>
    </rPh>
    <phoneticPr fontId="3"/>
  </si>
  <si>
    <t>電話番号</t>
    <rPh sb="0" eb="2">
      <t>デンワ</t>
    </rPh>
    <rPh sb="2" eb="4">
      <t>バンゴウ</t>
    </rPh>
    <phoneticPr fontId="3"/>
  </si>
  <si>
    <t>電子ﾒｰﾙｱﾄﾞﾚｽ</t>
    <rPh sb="0" eb="2">
      <t>デンシ</t>
    </rPh>
    <phoneticPr fontId="3"/>
  </si>
  <si>
    <t>ＦＡＸ番号</t>
    <rPh sb="3" eb="5">
      <t>バンゴウ</t>
    </rPh>
    <phoneticPr fontId="3"/>
  </si>
  <si>
    <t>事業所</t>
    <rPh sb="0" eb="3">
      <t>ジギョウショ</t>
    </rPh>
    <phoneticPr fontId="3"/>
  </si>
  <si>
    <t>当該事業の実施について規定されている定款、寄付行為等又は条例等の条文</t>
    <rPh sb="0" eb="2">
      <t>トウガイ</t>
    </rPh>
    <rPh sb="2" eb="4">
      <t>ジギョウ</t>
    </rPh>
    <rPh sb="5" eb="7">
      <t>ジッシ</t>
    </rPh>
    <rPh sb="11" eb="13">
      <t>キテイ</t>
    </rPh>
    <rPh sb="18" eb="20">
      <t>テイカン</t>
    </rPh>
    <rPh sb="21" eb="23">
      <t>キフ</t>
    </rPh>
    <rPh sb="23" eb="25">
      <t>コウイ</t>
    </rPh>
    <rPh sb="25" eb="26">
      <t>トウ</t>
    </rPh>
    <rPh sb="26" eb="27">
      <t>マタ</t>
    </rPh>
    <rPh sb="28" eb="30">
      <t>ジョウレイ</t>
    </rPh>
    <rPh sb="30" eb="31">
      <t>トウ</t>
    </rPh>
    <rPh sb="32" eb="34">
      <t>ジョウブン</t>
    </rPh>
    <phoneticPr fontId="3"/>
  </si>
  <si>
    <t>氏名</t>
    <rPh sb="0" eb="2">
      <t>シメイ</t>
    </rPh>
    <phoneticPr fontId="3"/>
  </si>
  <si>
    <t>生年月日</t>
    <rPh sb="0" eb="2">
      <t>セイネン</t>
    </rPh>
    <rPh sb="2" eb="4">
      <t>ガッピ</t>
    </rPh>
    <phoneticPr fontId="3"/>
  </si>
  <si>
    <t>管理者</t>
    <rPh sb="0" eb="3">
      <t>カンリシャ</t>
    </rPh>
    <phoneticPr fontId="3"/>
  </si>
  <si>
    <t>サービス
提供
責任者</t>
    <rPh sb="5" eb="7">
      <t>テイキョウ</t>
    </rPh>
    <rPh sb="8" eb="11">
      <t>セキニンシャ</t>
    </rPh>
    <phoneticPr fontId="3"/>
  </si>
  <si>
    <t>当該事業所で兼務する他の職種（兼務の場合のみ記入）</t>
    <rPh sb="0" eb="2">
      <t>トウガイ</t>
    </rPh>
    <rPh sb="2" eb="5">
      <t>ジギョウショ</t>
    </rPh>
    <rPh sb="6" eb="8">
      <t>ケンム</t>
    </rPh>
    <rPh sb="10" eb="11">
      <t>タ</t>
    </rPh>
    <rPh sb="12" eb="14">
      <t>ショクシュ</t>
    </rPh>
    <rPh sb="15" eb="17">
      <t>ケンム</t>
    </rPh>
    <rPh sb="18" eb="20">
      <t>バアイ</t>
    </rPh>
    <rPh sb="22" eb="24">
      <t>キニュウ</t>
    </rPh>
    <phoneticPr fontId="3"/>
  </si>
  <si>
    <t>事業所等の名称</t>
    <rPh sb="0" eb="3">
      <t>ジギョウショ</t>
    </rPh>
    <rPh sb="3" eb="4">
      <t>トウ</t>
    </rPh>
    <rPh sb="5" eb="7">
      <t>メイショウ</t>
    </rPh>
    <phoneticPr fontId="3"/>
  </si>
  <si>
    <t>同一敷地内の他の事業所又は施設の
兼務（兼務の場合のみ記入）</t>
    <rPh sb="0" eb="2">
      <t>ドウイツ</t>
    </rPh>
    <rPh sb="2" eb="4">
      <t>シキチ</t>
    </rPh>
    <rPh sb="4" eb="5">
      <t>ナイ</t>
    </rPh>
    <rPh sb="6" eb="7">
      <t>タ</t>
    </rPh>
    <rPh sb="8" eb="11">
      <t>ジギョウショ</t>
    </rPh>
    <rPh sb="11" eb="12">
      <t>マタ</t>
    </rPh>
    <rPh sb="13" eb="15">
      <t>シセツ</t>
    </rPh>
    <rPh sb="17" eb="19">
      <t>ケンム</t>
    </rPh>
    <rPh sb="20" eb="22">
      <t>ケンム</t>
    </rPh>
    <rPh sb="23" eb="25">
      <t>バアイ</t>
    </rPh>
    <rPh sb="27" eb="29">
      <t>キニュウ</t>
    </rPh>
    <phoneticPr fontId="3"/>
  </si>
  <si>
    <t>住所</t>
    <rPh sb="0" eb="2">
      <t>ジュウショ</t>
    </rPh>
    <phoneticPr fontId="3"/>
  </si>
  <si>
    <t>従業者の職種・員数</t>
    <rPh sb="0" eb="3">
      <t>ジュウギョウシャ</t>
    </rPh>
    <rPh sb="4" eb="6">
      <t>ショクシュ</t>
    </rPh>
    <rPh sb="7" eb="9">
      <t>インスウ</t>
    </rPh>
    <phoneticPr fontId="3"/>
  </si>
  <si>
    <t>居宅介護事業従事者</t>
    <rPh sb="0" eb="2">
      <t>キョタク</t>
    </rPh>
    <rPh sb="2" eb="4">
      <t>カイゴ</t>
    </rPh>
    <rPh sb="4" eb="6">
      <t>ジギョウ</t>
    </rPh>
    <rPh sb="6" eb="9">
      <t>ジュウジシャ</t>
    </rPh>
    <phoneticPr fontId="3"/>
  </si>
  <si>
    <t>専従</t>
    <rPh sb="0" eb="2">
      <t>センジュウ</t>
    </rPh>
    <phoneticPr fontId="3"/>
  </si>
  <si>
    <t>兼務</t>
    <rPh sb="0" eb="2">
      <t>ケンム</t>
    </rPh>
    <phoneticPr fontId="3"/>
  </si>
  <si>
    <t>常勤 (人)</t>
    <rPh sb="0" eb="2">
      <t>ジョウキン</t>
    </rPh>
    <rPh sb="4" eb="5">
      <t>ニン</t>
    </rPh>
    <phoneticPr fontId="3"/>
  </si>
  <si>
    <t>非常勤 (人)</t>
    <rPh sb="0" eb="3">
      <t>ヒジョウキン</t>
    </rPh>
    <rPh sb="5" eb="6">
      <t>ニン</t>
    </rPh>
    <phoneticPr fontId="3"/>
  </si>
  <si>
    <t>従業者数</t>
    <rPh sb="0" eb="1">
      <t>ジュウ</t>
    </rPh>
    <rPh sb="1" eb="4">
      <t>ギョウシャスウ</t>
    </rPh>
    <phoneticPr fontId="3"/>
  </si>
  <si>
    <t>常勤換算後の人数 (人)</t>
    <rPh sb="0" eb="2">
      <t>ジョウキン</t>
    </rPh>
    <rPh sb="2" eb="4">
      <t>カンザン</t>
    </rPh>
    <rPh sb="4" eb="5">
      <t>ゴ</t>
    </rPh>
    <rPh sb="6" eb="8">
      <t>ニンズウ</t>
    </rPh>
    <rPh sb="10" eb="11">
      <t>ニン</t>
    </rPh>
    <phoneticPr fontId="3"/>
  </si>
  <si>
    <t>※基準上の必要人数 (人)</t>
    <rPh sb="1" eb="3">
      <t>キジュン</t>
    </rPh>
    <rPh sb="3" eb="4">
      <t>ジョウ</t>
    </rPh>
    <rPh sb="5" eb="7">
      <t>ヒツヨウ</t>
    </rPh>
    <rPh sb="7" eb="8">
      <t>ニン</t>
    </rPh>
    <rPh sb="8" eb="9">
      <t>スウ</t>
    </rPh>
    <rPh sb="11" eb="12">
      <t>ニン</t>
    </rPh>
    <phoneticPr fontId="3"/>
  </si>
  <si>
    <t>その他の従業者</t>
    <rPh sb="2" eb="3">
      <t>タ</t>
    </rPh>
    <rPh sb="4" eb="7">
      <t>ジュウギョウシャ</t>
    </rPh>
    <phoneticPr fontId="3"/>
  </si>
  <si>
    <t>営業日</t>
    <rPh sb="0" eb="3">
      <t>エイギョウビ</t>
    </rPh>
    <phoneticPr fontId="3"/>
  </si>
  <si>
    <t>営業時間</t>
    <rPh sb="0" eb="2">
      <t>エイギョウ</t>
    </rPh>
    <rPh sb="2" eb="4">
      <t>ジカン</t>
    </rPh>
    <phoneticPr fontId="3"/>
  </si>
  <si>
    <t>□</t>
    <phoneticPr fontId="3"/>
  </si>
  <si>
    <t>居宅介護</t>
    <rPh sb="0" eb="2">
      <t>キョタク</t>
    </rPh>
    <rPh sb="2" eb="4">
      <t>カイゴ</t>
    </rPh>
    <phoneticPr fontId="3"/>
  </si>
  <si>
    <t>身体介護</t>
    <rPh sb="0" eb="2">
      <t>シンタイ</t>
    </rPh>
    <rPh sb="2" eb="4">
      <t>カイゴ</t>
    </rPh>
    <phoneticPr fontId="3"/>
  </si>
  <si>
    <t>家事援助</t>
    <rPh sb="0" eb="2">
      <t>カジ</t>
    </rPh>
    <rPh sb="2" eb="4">
      <t>エンジョ</t>
    </rPh>
    <phoneticPr fontId="3"/>
  </si>
  <si>
    <t>通院等乗降介助</t>
    <rPh sb="0" eb="2">
      <t>ツウイン</t>
    </rPh>
    <rPh sb="2" eb="3">
      <t>トウ</t>
    </rPh>
    <rPh sb="3" eb="5">
      <t>ジョウコウ</t>
    </rPh>
    <rPh sb="5" eb="7">
      <t>カイジョ</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</si>
  <si>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</si>
  <si>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</si>
  <si>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</si>
  <si>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身体介護等</t>
    <rPh sb="0" eb="2">
      <t>シンタイ</t>
    </rPh>
    <rPh sb="2" eb="4">
      <t>カイゴ</t>
    </rPh>
    <rPh sb="4" eb="5">
      <t>トウ</t>
    </rPh>
    <phoneticPr fontId="3"/>
  </si>
  <si>
    <t>家事援助等</t>
    <rPh sb="0" eb="2">
      <t>カジ</t>
    </rPh>
    <rPh sb="2" eb="4">
      <t>エンジョ</t>
    </rPh>
    <rPh sb="4" eb="5">
      <t>トウ</t>
    </rPh>
    <phoneticPr fontId="3"/>
  </si>
  <si>
    <t>指定居宅介護等の内容</t>
    <rPh sb="0" eb="2">
      <t>シテイ</t>
    </rPh>
    <rPh sb="2" eb="4">
      <t>キョタク</t>
    </rPh>
    <rPh sb="4" eb="6">
      <t>カイゴ</t>
    </rPh>
    <rPh sb="6" eb="7">
      <t>トウ</t>
    </rPh>
    <rPh sb="8" eb="10">
      <t>ナイヨウ</t>
    </rPh>
    <phoneticPr fontId="3"/>
  </si>
  <si>
    <t>主たる対象者</t>
    <rPh sb="0" eb="1">
      <t>シュ</t>
    </rPh>
    <rPh sb="3" eb="6">
      <t>タイショウシャ</t>
    </rPh>
    <phoneticPr fontId="3"/>
  </si>
  <si>
    <t>身体障害者</t>
    <rPh sb="0" eb="2">
      <t>シンタイ</t>
    </rPh>
    <rPh sb="2" eb="5">
      <t>ショウガイシャ</t>
    </rPh>
    <phoneticPr fontId="3"/>
  </si>
  <si>
    <t>知的障害者</t>
    <rPh sb="0" eb="2">
      <t>チテキ</t>
    </rPh>
    <rPh sb="2" eb="5">
      <t>ショウガイシャ</t>
    </rPh>
    <phoneticPr fontId="3"/>
  </si>
  <si>
    <t>障害児</t>
    <rPh sb="0" eb="2">
      <t>ショウガイ</t>
    </rPh>
    <rPh sb="2" eb="3">
      <t>ジ</t>
    </rPh>
    <phoneticPr fontId="3"/>
  </si>
  <si>
    <t>精神障害者</t>
    <rPh sb="0" eb="2">
      <t>セイシン</t>
    </rPh>
    <rPh sb="2" eb="5">
      <t>ショウガイシャ</t>
    </rPh>
    <phoneticPr fontId="3"/>
  </si>
  <si>
    <t>難病等対象者</t>
    <rPh sb="0" eb="2">
      <t>ナンビョウ</t>
    </rPh>
    <rPh sb="2" eb="3">
      <t>トウ</t>
    </rPh>
    <rPh sb="3" eb="6">
      <t>タイショウシャ</t>
    </rPh>
    <phoneticPr fontId="3"/>
  </si>
  <si>
    <t>利用料</t>
    <rPh sb="0" eb="3">
      <t>リヨウリョウ</t>
    </rPh>
    <phoneticPr fontId="3"/>
  </si>
  <si>
    <t>その他の費用</t>
    <rPh sb="2" eb="3">
      <t>タ</t>
    </rPh>
    <rPh sb="4" eb="6">
      <t>ヒヨウ</t>
    </rPh>
    <phoneticPr fontId="3"/>
  </si>
  <si>
    <t>通常の事業の実施地域</t>
    <rPh sb="0" eb="2">
      <t>ツウジョウ</t>
    </rPh>
    <rPh sb="3" eb="5">
      <t>ジギョウ</t>
    </rPh>
    <rPh sb="6" eb="8">
      <t>ジッシ</t>
    </rPh>
    <rPh sb="8" eb="10">
      <t>チイキ</t>
    </rPh>
    <phoneticPr fontId="3"/>
  </si>
  <si>
    <t>第三者評価の実施状況</t>
    <rPh sb="0" eb="3">
      <t>ダイサンシャ</t>
    </rPh>
    <rPh sb="3" eb="5">
      <t>ヒョウカ</t>
    </rPh>
    <rPh sb="6" eb="8">
      <t>ジッシ</t>
    </rPh>
    <rPh sb="8" eb="10">
      <t>ジョウキョウ</t>
    </rPh>
    <phoneticPr fontId="3"/>
  </si>
  <si>
    <t>苦情解決の措置概要</t>
    <rPh sb="0" eb="2">
      <t>クジョウ</t>
    </rPh>
    <rPh sb="2" eb="4">
      <t>カイケツ</t>
    </rPh>
    <rPh sb="5" eb="7">
      <t>ソチ</t>
    </rPh>
    <rPh sb="7" eb="9">
      <t>ガイヨウ</t>
    </rPh>
    <phoneticPr fontId="3"/>
  </si>
  <si>
    <t>その他</t>
    <rPh sb="2" eb="3">
      <t>タ</t>
    </rPh>
    <phoneticPr fontId="3"/>
  </si>
  <si>
    <t>窓口(連絡先)</t>
    <rPh sb="0" eb="2">
      <t>マドグチ</t>
    </rPh>
    <rPh sb="3" eb="6">
      <t>レンラクサキ</t>
    </rPh>
    <phoneticPr fontId="3"/>
  </si>
  <si>
    <t>その他参考となる事項</t>
    <rPh sb="2" eb="3">
      <t>タ</t>
    </rPh>
    <rPh sb="3" eb="5">
      <t>サンコウ</t>
    </rPh>
    <rPh sb="8" eb="10">
      <t>ジコウ</t>
    </rPh>
    <phoneticPr fontId="3"/>
  </si>
  <si>
    <t>担当者</t>
    <rPh sb="0" eb="3">
      <t>タントウシャ</t>
    </rPh>
    <phoneticPr fontId="3"/>
  </si>
  <si>
    <t>している</t>
    <phoneticPr fontId="3"/>
  </si>
  <si>
    <t>・</t>
    <phoneticPr fontId="3"/>
  </si>
  <si>
    <t>していない</t>
    <phoneticPr fontId="3"/>
  </si>
  <si>
    <t>主な掲示事項</t>
    <rPh sb="0" eb="1">
      <t>オモ</t>
    </rPh>
    <rPh sb="2" eb="4">
      <t>ケイジ</t>
    </rPh>
    <rPh sb="4" eb="6">
      <t>ジコウ</t>
    </rPh>
    <phoneticPr fontId="3"/>
  </si>
  <si>
    <t>特定なし</t>
    <rPh sb="0" eb="2">
      <t>トクテイ</t>
    </rPh>
    <phoneticPr fontId="3"/>
  </si>
  <si>
    <t>備考</t>
    <rPh sb="0" eb="2">
      <t>ビコウ</t>
    </rPh>
    <phoneticPr fontId="3"/>
  </si>
  <si>
    <t>※印の欄には、記入しないこと。</t>
    <rPh sb="1" eb="2">
      <t>ジルシ</t>
    </rPh>
    <rPh sb="3" eb="4">
      <t>ラン</t>
    </rPh>
    <rPh sb="7" eb="9">
      <t>キニュウ</t>
    </rPh>
    <phoneticPr fontId="3"/>
  </si>
  <si>
    <t>医師</t>
    <rPh sb="0" eb="2">
      <t>イシ</t>
    </rPh>
    <phoneticPr fontId="3"/>
  </si>
  <si>
    <t>看護職員</t>
    <rPh sb="0" eb="2">
      <t>カンゴ</t>
    </rPh>
    <rPh sb="2" eb="4">
      <t>ショクイン</t>
    </rPh>
    <phoneticPr fontId="3"/>
  </si>
  <si>
    <t>生活支援員</t>
    <rPh sb="0" eb="2">
      <t>セイカツ</t>
    </rPh>
    <rPh sb="2" eb="4">
      <t>シエン</t>
    </rPh>
    <rPh sb="4" eb="5">
      <t>イン</t>
    </rPh>
    <phoneticPr fontId="3"/>
  </si>
  <si>
    <t>【</t>
    <phoneticPr fontId="3"/>
  </si>
  <si>
    <t>】</t>
    <phoneticPr fontId="3"/>
  </si>
  <si>
    <t>①</t>
    <phoneticPr fontId="3"/>
  </si>
  <si>
    <t>設置部分</t>
    <rPh sb="0" eb="2">
      <t>セッチ</t>
    </rPh>
    <rPh sb="2" eb="4">
      <t>ブブン</t>
    </rPh>
    <phoneticPr fontId="3"/>
  </si>
  <si>
    <t>有</t>
    <rPh sb="0" eb="1">
      <t>アリ</t>
    </rPh>
    <phoneticPr fontId="3"/>
  </si>
  <si>
    <t>無</t>
    <rPh sb="0" eb="1">
      <t>ナ</t>
    </rPh>
    <phoneticPr fontId="3"/>
  </si>
  <si>
    <t>単位ごとの利用定員</t>
    <rPh sb="0" eb="2">
      <t>タンイ</t>
    </rPh>
    <rPh sb="5" eb="7">
      <t>リヨウ</t>
    </rPh>
    <rPh sb="7" eb="9">
      <t>テイイン</t>
    </rPh>
    <phoneticPr fontId="3"/>
  </si>
  <si>
    <t>人</t>
    <rPh sb="0" eb="1">
      <t>ニン</t>
    </rPh>
    <phoneticPr fontId="3"/>
  </si>
  <si>
    <t>ｻｰﾋﾞｽ管理責任者</t>
    <rPh sb="5" eb="7">
      <t>カンリ</t>
    </rPh>
    <rPh sb="7" eb="9">
      <t>セキニン</t>
    </rPh>
    <rPh sb="9" eb="10">
      <t>シャ</t>
    </rPh>
    <phoneticPr fontId="3"/>
  </si>
  <si>
    <t>理学療法士</t>
    <rPh sb="0" eb="2">
      <t>リガク</t>
    </rPh>
    <rPh sb="2" eb="5">
      <t>リョウホウシ</t>
    </rPh>
    <phoneticPr fontId="3"/>
  </si>
  <si>
    <t>作業療法士</t>
    <rPh sb="0" eb="2">
      <t>サギョウ</t>
    </rPh>
    <rPh sb="2" eb="5">
      <t>リョウホウシ</t>
    </rPh>
    <phoneticPr fontId="3"/>
  </si>
  <si>
    <t>機能訓練指導員</t>
    <rPh sb="0" eb="2">
      <t>キノウ</t>
    </rPh>
    <rPh sb="2" eb="4">
      <t>クンレン</t>
    </rPh>
    <rPh sb="4" eb="7">
      <t>シドウイン</t>
    </rPh>
    <phoneticPr fontId="3"/>
  </si>
  <si>
    <t>前年度の平均利用者数 (人)</t>
    <rPh sb="0" eb="3">
      <t>ゼンネンド</t>
    </rPh>
    <rPh sb="4" eb="6">
      <t>ヘイキン</t>
    </rPh>
    <rPh sb="6" eb="8">
      <t>リヨウ</t>
    </rPh>
    <rPh sb="8" eb="9">
      <t>シャ</t>
    </rPh>
    <rPh sb="9" eb="10">
      <t>スウ</t>
    </rPh>
    <rPh sb="12" eb="13">
      <t>ニン</t>
    </rPh>
    <phoneticPr fontId="3"/>
  </si>
  <si>
    <t>サービス単位</t>
    <rPh sb="4" eb="6">
      <t>タンイ</t>
    </rPh>
    <phoneticPr fontId="3"/>
  </si>
  <si>
    <t>サービス単位①</t>
    <rPh sb="4" eb="6">
      <t>タンイ</t>
    </rPh>
    <phoneticPr fontId="3"/>
  </si>
  <si>
    <t>サービス単位②</t>
    <rPh sb="4" eb="6">
      <t>タンイ</t>
    </rPh>
    <phoneticPr fontId="3"/>
  </si>
  <si>
    <t>サービス単位③</t>
    <rPh sb="4" eb="6">
      <t>タンイ</t>
    </rPh>
    <phoneticPr fontId="3"/>
  </si>
  <si>
    <t>４未満</t>
    <rPh sb="1" eb="3">
      <t>ミマン</t>
    </rPh>
    <phoneticPr fontId="3"/>
  </si>
  <si>
    <t>４以上５未満</t>
    <rPh sb="1" eb="3">
      <t>イジョウ</t>
    </rPh>
    <rPh sb="4" eb="6">
      <t>ミマン</t>
    </rPh>
    <phoneticPr fontId="3"/>
  </si>
  <si>
    <t>５以上</t>
    <rPh sb="1" eb="3">
      <t>イジョウ</t>
    </rPh>
    <phoneticPr fontId="3"/>
  </si>
  <si>
    <t>細分なし</t>
    <rPh sb="0" eb="2">
      <t>サイブン</t>
    </rPh>
    <phoneticPr fontId="3"/>
  </si>
  <si>
    <t>肢体不自由</t>
    <rPh sb="0" eb="2">
      <t>シタイ</t>
    </rPh>
    <rPh sb="2" eb="5">
      <t>フジユウ</t>
    </rPh>
    <phoneticPr fontId="3"/>
  </si>
  <si>
    <t>視覚障害</t>
    <rPh sb="0" eb="2">
      <t>シカク</t>
    </rPh>
    <rPh sb="2" eb="4">
      <t>ショウガイ</t>
    </rPh>
    <phoneticPr fontId="3"/>
  </si>
  <si>
    <t>聴覚・言語障害</t>
    <rPh sb="0" eb="2">
      <t>チョウカク</t>
    </rPh>
    <rPh sb="3" eb="5">
      <t>ゲンゴ</t>
    </rPh>
    <rPh sb="5" eb="7">
      <t>ショウガイ</t>
    </rPh>
    <phoneticPr fontId="3"/>
  </si>
  <si>
    <t>多機能型実施の有無</t>
    <rPh sb="0" eb="4">
      <t>タキノウガタ</t>
    </rPh>
    <rPh sb="4" eb="6">
      <t>ジッシ</t>
    </rPh>
    <rPh sb="7" eb="9">
      <t>ウム</t>
    </rPh>
    <phoneticPr fontId="3"/>
  </si>
  <si>
    <t>※基準上の利用定員</t>
    <rPh sb="1" eb="3">
      <t>キジュン</t>
    </rPh>
    <rPh sb="3" eb="4">
      <t>ジョウ</t>
    </rPh>
    <rPh sb="5" eb="7">
      <t>リヨウ</t>
    </rPh>
    <rPh sb="7" eb="9">
      <t>テイイン</t>
    </rPh>
    <phoneticPr fontId="3"/>
  </si>
  <si>
    <t>協力医療機関</t>
    <rPh sb="0" eb="2">
      <t>キョウリョク</t>
    </rPh>
    <rPh sb="2" eb="4">
      <t>イリョウ</t>
    </rPh>
    <rPh sb="4" eb="6">
      <t>キカン</t>
    </rPh>
    <phoneticPr fontId="3"/>
  </si>
  <si>
    <t>利用定員</t>
    <rPh sb="0" eb="2">
      <t>リヨウ</t>
    </rPh>
    <rPh sb="2" eb="4">
      <t>テイイン</t>
    </rPh>
    <phoneticPr fontId="3"/>
  </si>
  <si>
    <t>(単位ごとの定員)</t>
    <rPh sb="1" eb="3">
      <t>タンイ</t>
    </rPh>
    <rPh sb="6" eb="8">
      <t>テイイン</t>
    </rPh>
    <phoneticPr fontId="3"/>
  </si>
  <si>
    <t>前年度の平均利用者数</t>
    <rPh sb="0" eb="3">
      <t>ゼンネンド</t>
    </rPh>
    <rPh sb="4" eb="6">
      <t>ヘイキン</t>
    </rPh>
    <rPh sb="6" eb="8">
      <t>リヨウ</t>
    </rPh>
    <rPh sb="8" eb="9">
      <t>シャ</t>
    </rPh>
    <rPh sb="9" eb="10">
      <t>スウ</t>
    </rPh>
    <phoneticPr fontId="3"/>
  </si>
  <si>
    <t>空床型</t>
    <rPh sb="0" eb="1">
      <t>ア</t>
    </rPh>
    <rPh sb="1" eb="2">
      <t>ユカ</t>
    </rPh>
    <rPh sb="2" eb="3">
      <t>ガタ</t>
    </rPh>
    <phoneticPr fontId="3"/>
  </si>
  <si>
    <t>単独型</t>
    <rPh sb="0" eb="3">
      <t>タンドクガタ</t>
    </rPh>
    <phoneticPr fontId="3"/>
  </si>
  <si>
    <t>本体施設</t>
    <rPh sb="0" eb="2">
      <t>ホンタイ</t>
    </rPh>
    <rPh sb="2" eb="4">
      <t>シセツ</t>
    </rPh>
    <phoneticPr fontId="3"/>
  </si>
  <si>
    <t>種別</t>
    <rPh sb="0" eb="2">
      <t>シュベツ</t>
    </rPh>
    <phoneticPr fontId="3"/>
  </si>
  <si>
    <t>定員</t>
    <rPh sb="0" eb="2">
      <t>テイイン</t>
    </rPh>
    <phoneticPr fontId="3"/>
  </si>
  <si>
    <t>サービス管理責任者</t>
    <rPh sb="4" eb="6">
      <t>カンリ</t>
    </rPh>
    <rPh sb="6" eb="8">
      <t>セキニン</t>
    </rPh>
    <rPh sb="8" eb="9">
      <t>シャ</t>
    </rPh>
    <phoneticPr fontId="3"/>
  </si>
  <si>
    <t>精神保健福祉士</t>
    <rPh sb="0" eb="2">
      <t>セイシン</t>
    </rPh>
    <rPh sb="2" eb="4">
      <t>ホケン</t>
    </rPh>
    <rPh sb="4" eb="7">
      <t>フクシシ</t>
    </rPh>
    <phoneticPr fontId="3"/>
  </si>
  <si>
    <t>合計</t>
    <rPh sb="0" eb="2">
      <t>ゴウケイ</t>
    </rPh>
    <phoneticPr fontId="3"/>
  </si>
  <si>
    <t>保健師</t>
    <rPh sb="0" eb="3">
      <t>ホケンシ</t>
    </rPh>
    <phoneticPr fontId="3"/>
  </si>
  <si>
    <t>看護師</t>
    <rPh sb="0" eb="3">
      <t>カンゴシ</t>
    </rPh>
    <phoneticPr fontId="3"/>
  </si>
  <si>
    <t>准看護師</t>
    <rPh sb="0" eb="4">
      <t>ジュンカンゴシ</t>
    </rPh>
    <phoneticPr fontId="3"/>
  </si>
  <si>
    <t>心理判定員</t>
    <rPh sb="0" eb="2">
      <t>シンリ</t>
    </rPh>
    <rPh sb="2" eb="4">
      <t>ハンテイ</t>
    </rPh>
    <rPh sb="4" eb="5">
      <t>イン</t>
    </rPh>
    <phoneticPr fontId="3"/>
  </si>
  <si>
    <t>職能判定員</t>
    <rPh sb="0" eb="2">
      <t>ショクノウ</t>
    </rPh>
    <rPh sb="2" eb="4">
      <t>ハンテイ</t>
    </rPh>
    <rPh sb="4" eb="5">
      <t>イン</t>
    </rPh>
    <phoneticPr fontId="3"/>
  </si>
  <si>
    <t>理学療法士等</t>
    <rPh sb="0" eb="2">
      <t>リガク</t>
    </rPh>
    <rPh sb="2" eb="5">
      <t>リョウホウシ</t>
    </rPh>
    <rPh sb="5" eb="6">
      <t>トウ</t>
    </rPh>
    <phoneticPr fontId="3"/>
  </si>
  <si>
    <t>あん摩ﾏｯｻｰｼﾞ
指圧師</t>
    <rPh sb="2" eb="3">
      <t>マ</t>
    </rPh>
    <rPh sb="10" eb="13">
      <t>シアツシ</t>
    </rPh>
    <phoneticPr fontId="3"/>
  </si>
  <si>
    <t>職業指導員</t>
    <rPh sb="0" eb="2">
      <t>ショクギョウ</t>
    </rPh>
    <rPh sb="2" eb="5">
      <t>シドウイン</t>
    </rPh>
    <phoneticPr fontId="3"/>
  </si>
  <si>
    <t>就労支援員</t>
    <rPh sb="0" eb="2">
      <t>シュウロウ</t>
    </rPh>
    <rPh sb="2" eb="4">
      <t>シエン</t>
    </rPh>
    <rPh sb="4" eb="5">
      <t>イン</t>
    </rPh>
    <phoneticPr fontId="3"/>
  </si>
  <si>
    <t>介護職員</t>
    <rPh sb="0" eb="2">
      <t>カイゴ</t>
    </rPh>
    <rPh sb="2" eb="4">
      <t>ショクイン</t>
    </rPh>
    <phoneticPr fontId="3"/>
  </si>
  <si>
    <t>児童指導員</t>
    <rPh sb="0" eb="2">
      <t>ジドウ</t>
    </rPh>
    <rPh sb="2" eb="5">
      <t>シドウイン</t>
    </rPh>
    <phoneticPr fontId="3"/>
  </si>
  <si>
    <t>保育士</t>
    <rPh sb="0" eb="3">
      <t>ホイクシ</t>
    </rPh>
    <phoneticPr fontId="3"/>
  </si>
  <si>
    <t>単独型事業所の居室</t>
    <rPh sb="0" eb="3">
      <t>タンドクガタ</t>
    </rPh>
    <rPh sb="3" eb="6">
      <t>ジギョウショ</t>
    </rPh>
    <rPh sb="7" eb="9">
      <t>キョシツ</t>
    </rPh>
    <phoneticPr fontId="3"/>
  </si>
  <si>
    <t>１室の最大定員</t>
    <rPh sb="1" eb="2">
      <t>シツ</t>
    </rPh>
    <rPh sb="3" eb="5">
      <t>サイダイ</t>
    </rPh>
    <rPh sb="5" eb="7">
      <t>テイイン</t>
    </rPh>
    <phoneticPr fontId="3"/>
  </si>
  <si>
    <t>入所者１人当たりの最小床面積</t>
    <rPh sb="0" eb="3">
      <t>ニュウショシャ</t>
    </rPh>
    <rPh sb="4" eb="5">
      <t>ニン</t>
    </rPh>
    <rPh sb="5" eb="6">
      <t>ア</t>
    </rPh>
    <rPh sb="9" eb="11">
      <t>サイショウ</t>
    </rPh>
    <rPh sb="11" eb="14">
      <t>ユカメンセキ</t>
    </rPh>
    <phoneticPr fontId="3"/>
  </si>
  <si>
    <t>出張所等</t>
    <rPh sb="0" eb="2">
      <t>シュッチョウ</t>
    </rPh>
    <rPh sb="2" eb="3">
      <t>ジョ</t>
    </rPh>
    <rPh sb="3" eb="4">
      <t>トウ</t>
    </rPh>
    <phoneticPr fontId="3"/>
  </si>
  <si>
    <t>事業所番号</t>
    <rPh sb="0" eb="3">
      <t>ジギョウショ</t>
    </rPh>
    <rPh sb="3" eb="5">
      <t>バンゴウ</t>
    </rPh>
    <phoneticPr fontId="3"/>
  </si>
  <si>
    <t>種類</t>
    <rPh sb="0" eb="2">
      <t>シュルイ</t>
    </rPh>
    <phoneticPr fontId="3"/>
  </si>
  <si>
    <t>委託による提携事業所</t>
    <rPh sb="0" eb="2">
      <t>イタク</t>
    </rPh>
    <rPh sb="5" eb="7">
      <t>テイケイ</t>
    </rPh>
    <rPh sb="7" eb="10">
      <t>ジギョウショ</t>
    </rPh>
    <phoneticPr fontId="3"/>
  </si>
  <si>
    <t>主な診療科名</t>
    <rPh sb="0" eb="1">
      <t>オモ</t>
    </rPh>
    <rPh sb="2" eb="4">
      <t>シンリョウ</t>
    </rPh>
    <rPh sb="4" eb="6">
      <t>カメイ</t>
    </rPh>
    <phoneticPr fontId="3"/>
  </si>
  <si>
    <t>事業所の
体制</t>
    <rPh sb="0" eb="3">
      <t>ジギョウショ</t>
    </rPh>
    <rPh sb="5" eb="7">
      <t>タイセイ</t>
    </rPh>
    <phoneticPr fontId="3"/>
  </si>
  <si>
    <t>Ⅰ類型</t>
    <rPh sb="1" eb="2">
      <t>ルイ</t>
    </rPh>
    <rPh sb="2" eb="3">
      <t>ガタ</t>
    </rPh>
    <phoneticPr fontId="3"/>
  </si>
  <si>
    <t>Ⅱ類型</t>
    <rPh sb="1" eb="2">
      <t>ルイ</t>
    </rPh>
    <rPh sb="2" eb="3">
      <t>ガタ</t>
    </rPh>
    <phoneticPr fontId="3"/>
  </si>
  <si>
    <t>Ⅲ類型</t>
    <rPh sb="1" eb="2">
      <t>ルイ</t>
    </rPh>
    <rPh sb="2" eb="3">
      <t>ガタ</t>
    </rPh>
    <phoneticPr fontId="3"/>
  </si>
  <si>
    <t>利用者数</t>
    <rPh sb="0" eb="3">
      <t>リヨウシャ</t>
    </rPh>
    <rPh sb="3" eb="4">
      <t>スウ</t>
    </rPh>
    <phoneticPr fontId="3"/>
  </si>
  <si>
    <t>サービスの
提供形態</t>
    <rPh sb="6" eb="8">
      <t>テイキョウ</t>
    </rPh>
    <rPh sb="8" eb="10">
      <t>ケイタイ</t>
    </rPh>
    <phoneticPr fontId="3"/>
  </si>
  <si>
    <t>介護サービス包括型</t>
    <rPh sb="0" eb="2">
      <t>カイゴ</t>
    </rPh>
    <rPh sb="6" eb="8">
      <t>ホウカツ</t>
    </rPh>
    <rPh sb="8" eb="9">
      <t>ガタ</t>
    </rPh>
    <phoneticPr fontId="3"/>
  </si>
  <si>
    <t>日中サービス支援型</t>
    <rPh sb="0" eb="2">
      <t>ニッチュウ</t>
    </rPh>
    <rPh sb="6" eb="9">
      <t>シエンガタ</t>
    </rPh>
    <phoneticPr fontId="3"/>
  </si>
  <si>
    <t>外部サービス利用型</t>
    <rPh sb="0" eb="2">
      <t>ガイブ</t>
    </rPh>
    <rPh sb="6" eb="9">
      <t>リヨウガタ</t>
    </rPh>
    <phoneticPr fontId="3"/>
  </si>
  <si>
    <t>生活支援員の業務の外部委託の予定</t>
    <rPh sb="0" eb="2">
      <t>セイカツ</t>
    </rPh>
    <rPh sb="2" eb="4">
      <t>シエン</t>
    </rPh>
    <rPh sb="4" eb="5">
      <t>イン</t>
    </rPh>
    <rPh sb="6" eb="8">
      <t>ギョウム</t>
    </rPh>
    <rPh sb="9" eb="11">
      <t>ガイブ</t>
    </rPh>
    <rPh sb="11" eb="13">
      <t>イタク</t>
    </rPh>
    <rPh sb="14" eb="16">
      <t>ヨテイ</t>
    </rPh>
    <phoneticPr fontId="3"/>
  </si>
  <si>
    <t>別紙のとおり</t>
    <rPh sb="0" eb="2">
      <t>ベッシ</t>
    </rPh>
    <phoneticPr fontId="3"/>
  </si>
  <si>
    <t>（うちサテライト型住居分</t>
    <rPh sb="8" eb="9">
      <t>ガタ</t>
    </rPh>
    <rPh sb="9" eb="11">
      <t>ジュウキョ</t>
    </rPh>
    <rPh sb="11" eb="12">
      <t>ブン</t>
    </rPh>
    <phoneticPr fontId="3"/>
  </si>
  <si>
    <t>世話人</t>
    <rPh sb="0" eb="2">
      <t>セワ</t>
    </rPh>
    <rPh sb="2" eb="3">
      <t>ニン</t>
    </rPh>
    <phoneticPr fontId="3"/>
  </si>
  <si>
    <t>支援体制の概要</t>
    <rPh sb="0" eb="2">
      <t>シエン</t>
    </rPh>
    <rPh sb="2" eb="4">
      <t>タイセイ</t>
    </rPh>
    <rPh sb="5" eb="7">
      <t>ガイヨウ</t>
    </rPh>
    <phoneticPr fontId="3"/>
  </si>
  <si>
    <t>一戸建て</t>
    <rPh sb="0" eb="2">
      <t>イッコ</t>
    </rPh>
    <rPh sb="2" eb="3">
      <t>ダ</t>
    </rPh>
    <phoneticPr fontId="3"/>
  </si>
  <si>
    <t>ア 敷金</t>
    <rPh sb="2" eb="4">
      <t>シキキン</t>
    </rPh>
    <phoneticPr fontId="3"/>
  </si>
  <si>
    <t>イ 礼金</t>
    <rPh sb="2" eb="4">
      <t>レイキン</t>
    </rPh>
    <phoneticPr fontId="3"/>
  </si>
  <si>
    <t>エ 契約期間</t>
    <rPh sb="2" eb="4">
      <t>ケイヤク</t>
    </rPh>
    <rPh sb="4" eb="6">
      <t>キカン</t>
    </rPh>
    <phoneticPr fontId="3"/>
  </si>
  <si>
    <t>円</t>
    <rPh sb="0" eb="1">
      <t>エン</t>
    </rPh>
    <phoneticPr fontId="3"/>
  </si>
  <si>
    <t>室</t>
    <rPh sb="0" eb="1">
      <t>シツ</t>
    </rPh>
    <phoneticPr fontId="3"/>
  </si>
  <si>
    <t>室)</t>
    <rPh sb="0" eb="1">
      <t>シツ</t>
    </rPh>
    <phoneticPr fontId="3"/>
  </si>
  <si>
    <t>一体的に運営するサテライト型住居</t>
    <rPh sb="0" eb="3">
      <t>イッタイテキ</t>
    </rPh>
    <rPh sb="4" eb="6">
      <t>ウンエイ</t>
    </rPh>
    <rPh sb="13" eb="14">
      <t>ガタ</t>
    </rPh>
    <rPh sb="14" eb="16">
      <t>ジュウキョ</t>
    </rPh>
    <phoneticPr fontId="3"/>
  </si>
  <si>
    <t>か所</t>
    <rPh sb="1" eb="2">
      <t>ショ</t>
    </rPh>
    <phoneticPr fontId="3"/>
  </si>
  <si>
    <t>指定療養介護事業所の指定に係る記載事項</t>
    <phoneticPr fontId="3"/>
  </si>
  <si>
    <t>指定重度障害者包括支援事業所の指定に係る記載事項</t>
    <phoneticPr fontId="3"/>
  </si>
  <si>
    <t>②</t>
    <phoneticPr fontId="3"/>
  </si>
  <si>
    <t>③</t>
    <phoneticPr fontId="3"/>
  </si>
  <si>
    <t>オ 賃貸料がない理由</t>
    <rPh sb="2" eb="5">
      <t>チンタイリョウ</t>
    </rPh>
    <rPh sb="8" eb="10">
      <t>リユウ</t>
    </rPh>
    <phoneticPr fontId="3"/>
  </si>
  <si>
    <t>一体的に運営するサテライト型住居の利用者から連絡を受ける通信機器</t>
    <rPh sb="0" eb="3">
      <t>イッタイテキ</t>
    </rPh>
    <rPh sb="4" eb="6">
      <t>ウンエイ</t>
    </rPh>
    <rPh sb="13" eb="14">
      <t>ガタ</t>
    </rPh>
    <rPh sb="14" eb="16">
      <t>ジュウキョ</t>
    </rPh>
    <rPh sb="17" eb="20">
      <t>リヨウシャ</t>
    </rPh>
    <rPh sb="22" eb="24">
      <t>レンラク</t>
    </rPh>
    <rPh sb="25" eb="26">
      <t>ウ</t>
    </rPh>
    <rPh sb="28" eb="30">
      <t>ツウシン</t>
    </rPh>
    <rPh sb="30" eb="32">
      <t>キキ</t>
    </rPh>
    <phoneticPr fontId="3"/>
  </si>
  <si>
    <t>居室数</t>
    <rPh sb="0" eb="2">
      <t>キョシツ</t>
    </rPh>
    <rPh sb="2" eb="3">
      <t>スウ</t>
    </rPh>
    <phoneticPr fontId="3"/>
  </si>
  <si>
    <t>本体住居の名称</t>
    <rPh sb="0" eb="2">
      <t>ホンタイ</t>
    </rPh>
    <rPh sb="2" eb="4">
      <t>ジュウキョ</t>
    </rPh>
    <rPh sb="5" eb="7">
      <t>メイショウ</t>
    </rPh>
    <phoneticPr fontId="3"/>
  </si>
  <si>
    <t>利用者が本体住居への連絡に使用する通信機器</t>
    <rPh sb="0" eb="3">
      <t>リヨウシャ</t>
    </rPh>
    <rPh sb="4" eb="6">
      <t>ホンタイ</t>
    </rPh>
    <rPh sb="6" eb="8">
      <t>ジュウキョ</t>
    </rPh>
    <rPh sb="10" eb="12">
      <t>レンラク</t>
    </rPh>
    <rPh sb="13" eb="15">
      <t>シヨウ</t>
    </rPh>
    <rPh sb="17" eb="19">
      <t>ツウシン</t>
    </rPh>
    <rPh sb="19" eb="21">
      <t>キキ</t>
    </rPh>
    <phoneticPr fontId="3"/>
  </si>
  <si>
    <t>訪問事業の実施の有無</t>
    <rPh sb="0" eb="2">
      <t>ホウモン</t>
    </rPh>
    <rPh sb="2" eb="4">
      <t>ジギョウ</t>
    </rPh>
    <rPh sb="5" eb="7">
      <t>ジッシ</t>
    </rPh>
    <rPh sb="8" eb="10">
      <t>ウム</t>
    </rPh>
    <phoneticPr fontId="3"/>
  </si>
  <si>
    <t>訪問支援員</t>
    <rPh sb="0" eb="2">
      <t>ホウモン</t>
    </rPh>
    <rPh sb="2" eb="4">
      <t>シエン</t>
    </rPh>
    <rPh sb="4" eb="5">
      <t>イン</t>
    </rPh>
    <phoneticPr fontId="3"/>
  </si>
  <si>
    <t>多機能型による事業を実施する場合の記載事項（総括表）</t>
    <rPh sb="0" eb="4">
      <t>タキノウガタ</t>
    </rPh>
    <rPh sb="7" eb="9">
      <t>ジギョウ</t>
    </rPh>
    <rPh sb="10" eb="12">
      <t>ジッシ</t>
    </rPh>
    <rPh sb="14" eb="16">
      <t>バアイ</t>
    </rPh>
    <rPh sb="17" eb="19">
      <t>キサイ</t>
    </rPh>
    <rPh sb="19" eb="21">
      <t>ジコウ</t>
    </rPh>
    <rPh sb="22" eb="25">
      <t>ソウカツヒョウ</t>
    </rPh>
    <phoneticPr fontId="3"/>
  </si>
  <si>
    <t>主たる
事業所</t>
    <rPh sb="0" eb="1">
      <t>シュ</t>
    </rPh>
    <rPh sb="4" eb="7">
      <t>ジギョウショ</t>
    </rPh>
    <phoneticPr fontId="3"/>
  </si>
  <si>
    <t>生活介護</t>
    <rPh sb="0" eb="2">
      <t>セイカツ</t>
    </rPh>
    <rPh sb="2" eb="4">
      <t>カイゴ</t>
    </rPh>
    <phoneticPr fontId="3"/>
  </si>
  <si>
    <t>主たる事業所</t>
    <rPh sb="0" eb="1">
      <t>シュ</t>
    </rPh>
    <rPh sb="3" eb="6">
      <t>ジギョウショ</t>
    </rPh>
    <phoneticPr fontId="3"/>
  </si>
  <si>
    <t>従たる事業所</t>
    <rPh sb="0" eb="1">
      <t>ジュウ</t>
    </rPh>
    <rPh sb="3" eb="6">
      <t>ジギョウショ</t>
    </rPh>
    <phoneticPr fontId="3"/>
  </si>
  <si>
    <t>自立訓練
(機能訓練)</t>
    <rPh sb="0" eb="2">
      <t>ジリツ</t>
    </rPh>
    <rPh sb="2" eb="4">
      <t>クンレン</t>
    </rPh>
    <rPh sb="6" eb="8">
      <t>キノウ</t>
    </rPh>
    <rPh sb="8" eb="10">
      <t>クンレン</t>
    </rPh>
    <phoneticPr fontId="3"/>
  </si>
  <si>
    <t>自立訓練
(生活訓練)</t>
    <rPh sb="0" eb="2">
      <t>ジリツ</t>
    </rPh>
    <rPh sb="2" eb="4">
      <t>クンレン</t>
    </rPh>
    <rPh sb="6" eb="8">
      <t>セイカツ</t>
    </rPh>
    <rPh sb="8" eb="10">
      <t>クンレン</t>
    </rPh>
    <phoneticPr fontId="3"/>
  </si>
  <si>
    <t>就労移行支援
(一般)</t>
    <rPh sb="0" eb="2">
      <t>シュウロウ</t>
    </rPh>
    <rPh sb="2" eb="4">
      <t>イコウ</t>
    </rPh>
    <rPh sb="4" eb="6">
      <t>シエン</t>
    </rPh>
    <rPh sb="8" eb="10">
      <t>イッパン</t>
    </rPh>
    <phoneticPr fontId="3"/>
  </si>
  <si>
    <t>就労移行支援
(資格取得)</t>
    <rPh sb="0" eb="2">
      <t>シュウロウ</t>
    </rPh>
    <rPh sb="2" eb="4">
      <t>イコウ</t>
    </rPh>
    <rPh sb="4" eb="6">
      <t>シエン</t>
    </rPh>
    <rPh sb="8" eb="10">
      <t>シカク</t>
    </rPh>
    <rPh sb="10" eb="12">
      <t>シュトク</t>
    </rPh>
    <phoneticPr fontId="3"/>
  </si>
  <si>
    <t>就労継続支援
(Ａ型)</t>
    <rPh sb="0" eb="2">
      <t>シュウロウ</t>
    </rPh>
    <rPh sb="2" eb="4">
      <t>ケイゾク</t>
    </rPh>
    <rPh sb="4" eb="6">
      <t>シエン</t>
    </rPh>
    <rPh sb="9" eb="10">
      <t>ガタ</t>
    </rPh>
    <phoneticPr fontId="3"/>
  </si>
  <si>
    <t>就労継続支援
(Ｂ型)</t>
    <rPh sb="0" eb="2">
      <t>シュウロウ</t>
    </rPh>
    <rPh sb="2" eb="4">
      <t>ケイゾク</t>
    </rPh>
    <rPh sb="4" eb="6">
      <t>シエン</t>
    </rPh>
    <rPh sb="9" eb="10">
      <t>ガタ</t>
    </rPh>
    <phoneticPr fontId="3"/>
  </si>
  <si>
    <t>実施事業</t>
    <rPh sb="0" eb="2">
      <t>ジッシ</t>
    </rPh>
    <rPh sb="2" eb="4">
      <t>ジギョウ</t>
    </rPh>
    <phoneticPr fontId="3"/>
  </si>
  <si>
    <t>児童発達支援</t>
    <rPh sb="0" eb="2">
      <t>ジドウ</t>
    </rPh>
    <rPh sb="2" eb="4">
      <t>ハッタツ</t>
    </rPh>
    <rPh sb="4" eb="6">
      <t>シエン</t>
    </rPh>
    <phoneticPr fontId="3"/>
  </si>
  <si>
    <t>医療型
児童発達支援</t>
    <rPh sb="0" eb="2">
      <t>イリョウ</t>
    </rPh>
    <rPh sb="2" eb="3">
      <t>ガタ</t>
    </rPh>
    <rPh sb="4" eb="6">
      <t>ジドウ</t>
    </rPh>
    <rPh sb="6" eb="8">
      <t>ハッタツ</t>
    </rPh>
    <rPh sb="8" eb="10">
      <t>シエン</t>
    </rPh>
    <phoneticPr fontId="3"/>
  </si>
  <si>
    <t>放課後等ﾃﾞｲｻｰﾋﾞｽ</t>
    <rPh sb="0" eb="3">
      <t>ホウカゴ</t>
    </rPh>
    <rPh sb="3" eb="4">
      <t>トウ</t>
    </rPh>
    <phoneticPr fontId="3"/>
  </si>
  <si>
    <t>保育所等
訪問支援</t>
    <rPh sb="0" eb="2">
      <t>ホイク</t>
    </rPh>
    <rPh sb="2" eb="3">
      <t>ジョ</t>
    </rPh>
    <rPh sb="3" eb="4">
      <t>トウ</t>
    </rPh>
    <rPh sb="5" eb="7">
      <t>ホウモン</t>
    </rPh>
    <rPh sb="7" eb="9">
      <t>シエン</t>
    </rPh>
    <phoneticPr fontId="3"/>
  </si>
  <si>
    <t>定員緩和措置の有無</t>
    <rPh sb="0" eb="2">
      <t>テイイン</t>
    </rPh>
    <rPh sb="2" eb="4">
      <t>カンワ</t>
    </rPh>
    <rPh sb="4" eb="6">
      <t>ソチ</t>
    </rPh>
    <rPh sb="7" eb="9">
      <t>ウム</t>
    </rPh>
    <phoneticPr fontId="3"/>
  </si>
  <si>
    <t>児童発達支援
管理責任者</t>
    <rPh sb="0" eb="2">
      <t>ジドウ</t>
    </rPh>
    <rPh sb="2" eb="4">
      <t>ハッタツ</t>
    </rPh>
    <rPh sb="4" eb="6">
      <t>シエン</t>
    </rPh>
    <rPh sb="7" eb="9">
      <t>カンリ</t>
    </rPh>
    <rPh sb="9" eb="11">
      <t>セキニン</t>
    </rPh>
    <rPh sb="11" eb="12">
      <t>シャ</t>
    </rPh>
    <phoneticPr fontId="3"/>
  </si>
  <si>
    <t>通所</t>
    <rPh sb="0" eb="2">
      <t>ツウショ</t>
    </rPh>
    <phoneticPr fontId="3"/>
  </si>
  <si>
    <t>訪問</t>
    <rPh sb="0" eb="2">
      <t>ホウモン</t>
    </rPh>
    <phoneticPr fontId="3"/>
  </si>
  <si>
    <t>指導員</t>
    <rPh sb="0" eb="3">
      <t>シドウイン</t>
    </rPh>
    <phoneticPr fontId="3"/>
  </si>
  <si>
    <t>機能訓練
担当職員</t>
    <rPh sb="0" eb="2">
      <t>キノウ</t>
    </rPh>
    <rPh sb="2" eb="4">
      <t>クンレン</t>
    </rPh>
    <rPh sb="5" eb="7">
      <t>タントウ</t>
    </rPh>
    <rPh sb="7" eb="9">
      <t>ショクイン</t>
    </rPh>
    <phoneticPr fontId="3"/>
  </si>
  <si>
    <t>障害福祉ｻｰﾋﾞｽ
経験者</t>
    <rPh sb="0" eb="2">
      <t>ショウガイ</t>
    </rPh>
    <rPh sb="2" eb="4">
      <t>フクシ</t>
    </rPh>
    <rPh sb="10" eb="13">
      <t>ケイケンシャ</t>
    </rPh>
    <phoneticPr fontId="3"/>
  </si>
  <si>
    <t>通院等介助 )</t>
    <rPh sb="0" eb="2">
      <t>ツウイン</t>
    </rPh>
    <rPh sb="2" eb="3">
      <t>トウ</t>
    </rPh>
    <rPh sb="3" eb="5">
      <t>カイジョ</t>
    </rPh>
    <phoneticPr fontId="3"/>
  </si>
  <si>
    <t>サービス
管理責任者</t>
    <rPh sb="5" eb="7">
      <t>カンリ</t>
    </rPh>
    <rPh sb="7" eb="10">
      <t>セキニンシャ</t>
    </rPh>
    <phoneticPr fontId="3"/>
  </si>
  <si>
    <t>②</t>
    <phoneticPr fontId="3"/>
  </si>
  <si>
    <t>多目的室（デイルーム）</t>
    <rPh sb="0" eb="3">
      <t>タモクテキ</t>
    </rPh>
    <rPh sb="3" eb="4">
      <t>シツ</t>
    </rPh>
    <phoneticPr fontId="3"/>
  </si>
  <si>
    <t>指定生活介護事業所の指定に係る記載事項</t>
    <rPh sb="2" eb="4">
      <t>セイカツ</t>
    </rPh>
    <phoneticPr fontId="3"/>
  </si>
  <si>
    <t>施設が申告する障害支援区分の平均値</t>
    <phoneticPr fontId="3"/>
  </si>
  <si>
    <t>③</t>
    <phoneticPr fontId="3"/>
  </si>
  <si>
    <t>(</t>
    <phoneticPr fontId="3"/>
  </si>
  <si>
    <t>)</t>
    <phoneticPr fontId="3"/>
  </si>
  <si>
    <t>内部障害</t>
    <rPh sb="0" eb="2">
      <t>ナイブ</t>
    </rPh>
    <rPh sb="2" eb="4">
      <t>ショウガイ</t>
    </rPh>
    <phoneticPr fontId="3"/>
  </si>
  <si>
    <t>の</t>
    <phoneticPr fontId="3"/>
  </si>
  <si>
    <t>指定生活介護事業所の指定に係る記載事項（従たる事業所）</t>
    <rPh sb="2" eb="4">
      <t>セイカツ</t>
    </rPh>
    <rPh sb="20" eb="21">
      <t>ジュウ</t>
    </rPh>
    <rPh sb="23" eb="26">
      <t>ジギョウショ</t>
    </rPh>
    <phoneticPr fontId="3"/>
  </si>
  <si>
    <t>指定短期入所事業所の指定に係る記載事項</t>
    <rPh sb="2" eb="4">
      <t>タンキ</t>
    </rPh>
    <rPh sb="4" eb="6">
      <t>ニュウショ</t>
    </rPh>
    <phoneticPr fontId="3"/>
  </si>
  <si>
    <t>事業所の
種別</t>
    <rPh sb="0" eb="3">
      <t>ジギョウショ</t>
    </rPh>
    <rPh sb="5" eb="7">
      <t>シュベツ</t>
    </rPh>
    <phoneticPr fontId="3"/>
  </si>
  <si>
    <t>併設型</t>
    <rPh sb="0" eb="3">
      <t>ヘイセツガタ</t>
    </rPh>
    <phoneticPr fontId="3"/>
  </si>
  <si>
    <t>兼務する職種及び
勤務時間等</t>
    <rPh sb="0" eb="2">
      <t>ケンム</t>
    </rPh>
    <rPh sb="4" eb="6">
      <t>ショクシュ</t>
    </rPh>
    <rPh sb="6" eb="7">
      <t>オヨ</t>
    </rPh>
    <phoneticPr fontId="3"/>
  </si>
  <si>
    <t>併設型・単独型
の場合</t>
    <rPh sb="0" eb="3">
      <t>ヘイセツガタ</t>
    </rPh>
    <rPh sb="4" eb="7">
      <t>タンドクガタ</t>
    </rPh>
    <rPh sb="9" eb="11">
      <t>バアイ</t>
    </rPh>
    <phoneticPr fontId="3"/>
  </si>
  <si>
    <t>㎡</t>
    <phoneticPr fontId="3"/>
  </si>
  <si>
    <t>サービス管理
責任者</t>
    <rPh sb="4" eb="6">
      <t>カンリ</t>
    </rPh>
    <rPh sb="7" eb="9">
      <t>セキニン</t>
    </rPh>
    <rPh sb="9" eb="10">
      <t>シャ</t>
    </rPh>
    <phoneticPr fontId="3"/>
  </si>
  <si>
    <t>精神保健
福祉士</t>
    <rPh sb="0" eb="2">
      <t>セイシン</t>
    </rPh>
    <rPh sb="2" eb="4">
      <t>ホケン</t>
    </rPh>
    <rPh sb="5" eb="8">
      <t>フクシシ</t>
    </rPh>
    <phoneticPr fontId="3"/>
  </si>
  <si>
    <t>その他の
従業者</t>
    <rPh sb="2" eb="3">
      <t>タ</t>
    </rPh>
    <rPh sb="5" eb="8">
      <t>ジュウギョウシャ</t>
    </rPh>
    <phoneticPr fontId="3"/>
  </si>
  <si>
    <t>他に指定を受けている
障害福祉サービス</t>
    <rPh sb="0" eb="1">
      <t>タ</t>
    </rPh>
    <rPh sb="2" eb="4">
      <t>シテイ</t>
    </rPh>
    <rPh sb="5" eb="6">
      <t>ウ</t>
    </rPh>
    <rPh sb="11" eb="13">
      <t>ショウガイ</t>
    </rPh>
    <rPh sb="13" eb="15">
      <t>フクシ</t>
    </rPh>
    <phoneticPr fontId="3"/>
  </si>
  <si>
    <t>事業所の名称</t>
    <rPh sb="0" eb="3">
      <t>ジギョウショ</t>
    </rPh>
    <rPh sb="4" eb="6">
      <t>メイショウ</t>
    </rPh>
    <phoneticPr fontId="3"/>
  </si>
  <si>
    <t>指定共同生活援助事業所の指定に係る記載事項</t>
    <rPh sb="2" eb="4">
      <t>キョウドウ</t>
    </rPh>
    <rPh sb="4" eb="6">
      <t>セイカツ</t>
    </rPh>
    <rPh sb="6" eb="8">
      <t>エンジョ</t>
    </rPh>
    <rPh sb="8" eb="11">
      <t>ジギョウショ</t>
    </rPh>
    <phoneticPr fontId="3"/>
  </si>
  <si>
    <t>(</t>
    <phoneticPr fontId="3"/>
  </si>
  <si>
    <t>月</t>
    <rPh sb="0" eb="1">
      <t>ツキ</t>
    </rPh>
    <phoneticPr fontId="3"/>
  </si>
  <si>
    <t>時間</t>
    <rPh sb="0" eb="2">
      <t>ジカン</t>
    </rPh>
    <phoneticPr fontId="3"/>
  </si>
  <si>
    <t>)</t>
    <phoneticPr fontId="3"/>
  </si>
  <si>
    <t>受託居宅介護サービス事業者が事業を行う事業所の名称及び
所在地並びに当該事業者の名称及び所在地</t>
    <rPh sb="0" eb="2">
      <t>ジュタク</t>
    </rPh>
    <rPh sb="2" eb="4">
      <t>キョタク</t>
    </rPh>
    <rPh sb="4" eb="6">
      <t>カイゴ</t>
    </rPh>
    <rPh sb="10" eb="13">
      <t>ジギョウシャ</t>
    </rPh>
    <rPh sb="14" eb="16">
      <t>ジギョウ</t>
    </rPh>
    <rPh sb="17" eb="18">
      <t>オコナ</t>
    </rPh>
    <rPh sb="19" eb="22">
      <t>ジギョウショ</t>
    </rPh>
    <rPh sb="23" eb="25">
      <t>メイショウ</t>
    </rPh>
    <rPh sb="25" eb="26">
      <t>オヨ</t>
    </rPh>
    <rPh sb="28" eb="31">
      <t>ショザイチ</t>
    </rPh>
    <rPh sb="31" eb="32">
      <t>ナラ</t>
    </rPh>
    <rPh sb="34" eb="36">
      <t>トウガイ</t>
    </rPh>
    <rPh sb="36" eb="39">
      <t>ジギョウシャ</t>
    </rPh>
    <rPh sb="40" eb="42">
      <t>メイショウ</t>
    </rPh>
    <rPh sb="42" eb="43">
      <t>オヨ</t>
    </rPh>
    <rPh sb="44" eb="47">
      <t>ショザイチ</t>
    </rPh>
    <phoneticPr fontId="3"/>
  </si>
  <si>
    <t>入居定員</t>
    <rPh sb="0" eb="2">
      <t>ニュウキョ</t>
    </rPh>
    <rPh sb="2" eb="4">
      <t>テイイン</t>
    </rPh>
    <phoneticPr fontId="3"/>
  </si>
  <si>
    <t>)</t>
    <phoneticPr fontId="3"/>
  </si>
  <si>
    <t>協力歯科医療機関</t>
    <rPh sb="0" eb="2">
      <t>キョウリョク</t>
    </rPh>
    <rPh sb="2" eb="4">
      <t>シカ</t>
    </rPh>
    <rPh sb="4" eb="6">
      <t>イリョウ</t>
    </rPh>
    <rPh sb="6" eb="8">
      <t>キカン</t>
    </rPh>
    <phoneticPr fontId="3"/>
  </si>
  <si>
    <t>前年度の平均利用者数 (人)</t>
    <rPh sb="0" eb="3">
      <t>ゼンネンド</t>
    </rPh>
    <rPh sb="4" eb="6">
      <t>ヘイキン</t>
    </rPh>
    <rPh sb="6" eb="8">
      <t>リヨウ</t>
    </rPh>
    <rPh sb="8" eb="9">
      <t>シャ</t>
    </rPh>
    <rPh sb="9" eb="10">
      <t>スウ</t>
    </rPh>
    <rPh sb="12" eb="13">
      <t>ニン</t>
    </rPh>
    <phoneticPr fontId="3"/>
  </si>
  <si>
    <t>関係機関との連携
その他の支援体制の概要</t>
    <rPh sb="0" eb="2">
      <t>カンケイ</t>
    </rPh>
    <rPh sb="2" eb="4">
      <t>キカン</t>
    </rPh>
    <rPh sb="6" eb="8">
      <t>レンケイ</t>
    </rPh>
    <rPh sb="11" eb="12">
      <t>タ</t>
    </rPh>
    <rPh sb="13" eb="15">
      <t>シエン</t>
    </rPh>
    <rPh sb="15" eb="17">
      <t>タイセイ</t>
    </rPh>
    <rPh sb="18" eb="20">
      <t>ガイヨウ</t>
    </rPh>
    <phoneticPr fontId="3"/>
  </si>
  <si>
    <t>関係機関の種別・名称</t>
    <rPh sb="0" eb="2">
      <t>カンケイ</t>
    </rPh>
    <rPh sb="2" eb="4">
      <t>キカン</t>
    </rPh>
    <rPh sb="5" eb="7">
      <t>シュベツ</t>
    </rPh>
    <rPh sb="8" eb="10">
      <t>メイショウ</t>
    </rPh>
    <phoneticPr fontId="3"/>
  </si>
  <si>
    <t>の</t>
    <phoneticPr fontId="3"/>
  </si>
  <si>
    <t>指定共同生活援助事業所の指定に係る記載事項（共同生活住居）</t>
    <rPh sb="2" eb="4">
      <t>キョウドウ</t>
    </rPh>
    <rPh sb="4" eb="6">
      <t>セイカツ</t>
    </rPh>
    <rPh sb="6" eb="8">
      <t>エンジョ</t>
    </rPh>
    <rPh sb="8" eb="11">
      <t>ジギョウショ</t>
    </rPh>
    <rPh sb="22" eb="24">
      <t>キョウドウ</t>
    </rPh>
    <rPh sb="24" eb="26">
      <t>セイカツ</t>
    </rPh>
    <rPh sb="26" eb="28">
      <t>ジュウキョ</t>
    </rPh>
    <phoneticPr fontId="3"/>
  </si>
  <si>
    <t>共同生活住居</t>
    <rPh sb="0" eb="2">
      <t>キョウドウ</t>
    </rPh>
    <rPh sb="2" eb="4">
      <t>セイカツ</t>
    </rPh>
    <rPh sb="4" eb="6">
      <t>ジュウキョ</t>
    </rPh>
    <phoneticPr fontId="3"/>
  </si>
  <si>
    <t>当該事業の
用に供する
建物形態</t>
    <phoneticPr fontId="3"/>
  </si>
  <si>
    <t>住居区分</t>
    <rPh sb="0" eb="2">
      <t>ジュウキョ</t>
    </rPh>
    <rPh sb="2" eb="4">
      <t>クブン</t>
    </rPh>
    <phoneticPr fontId="3"/>
  </si>
  <si>
    <t>建物所有者名</t>
    <rPh sb="0" eb="2">
      <t>タテモノ</t>
    </rPh>
    <rPh sb="2" eb="5">
      <t>ショユウシャ</t>
    </rPh>
    <rPh sb="5" eb="6">
      <t>メイ</t>
    </rPh>
    <phoneticPr fontId="3"/>
  </si>
  <si>
    <t>賃貸借契約の
内容</t>
    <rPh sb="0" eb="3">
      <t>チンタイシャク</t>
    </rPh>
    <rPh sb="3" eb="5">
      <t>ケイヤク</t>
    </rPh>
    <rPh sb="7" eb="9">
      <t>ナイヨウ</t>
    </rPh>
    <phoneticPr fontId="3"/>
  </si>
  <si>
    <t>ウ 家賃 (月額)</t>
    <rPh sb="2" eb="4">
      <t>ヤチン</t>
    </rPh>
    <rPh sb="6" eb="8">
      <t>ゲツガク</t>
    </rPh>
    <phoneticPr fontId="3"/>
  </si>
  <si>
    <t>④</t>
    <phoneticPr fontId="3"/>
  </si>
  <si>
    <t>住居の入居定員</t>
    <rPh sb="0" eb="2">
      <t>ジュウキョ</t>
    </rPh>
    <rPh sb="3" eb="5">
      <t>ニュウキョ</t>
    </rPh>
    <rPh sb="5" eb="7">
      <t>テイイン</t>
    </rPh>
    <phoneticPr fontId="3"/>
  </si>
  <si>
    <t>⑤</t>
    <phoneticPr fontId="3"/>
  </si>
  <si>
    <t>（うち個室</t>
    <rPh sb="3" eb="5">
      <t>コシツ</t>
    </rPh>
    <phoneticPr fontId="3"/>
  </si>
  <si>
    <t>)</t>
    <phoneticPr fontId="3"/>
  </si>
  <si>
    <t>⑥</t>
    <phoneticPr fontId="3"/>
  </si>
  <si>
    <t>㎡</t>
    <phoneticPr fontId="3"/>
  </si>
  <si>
    <t>アパート</t>
    <phoneticPr fontId="3"/>
  </si>
  <si>
    <t>マンション</t>
    <phoneticPr fontId="3"/>
  </si>
  <si>
    <t>(</t>
    <phoneticPr fontId="3"/>
  </si>
  <si>
    <t>指定共同生活援助事業所の指定に係る記載事項（サテライト型住居）</t>
    <rPh sb="2" eb="4">
      <t>キョウドウ</t>
    </rPh>
    <rPh sb="4" eb="6">
      <t>セイカツ</t>
    </rPh>
    <rPh sb="6" eb="8">
      <t>エンジョ</t>
    </rPh>
    <rPh sb="8" eb="11">
      <t>ジギョウショ</t>
    </rPh>
    <rPh sb="27" eb="28">
      <t>ガタ</t>
    </rPh>
    <rPh sb="28" eb="30">
      <t>ジュウキョ</t>
    </rPh>
    <phoneticPr fontId="3"/>
  </si>
  <si>
    <t>サテライト型住居</t>
    <rPh sb="5" eb="6">
      <t>ガタ</t>
    </rPh>
    <rPh sb="6" eb="8">
      <t>ジュウキョ</t>
    </rPh>
    <phoneticPr fontId="3"/>
  </si>
  <si>
    <t>サテライト型
住居の用に
供する
建物形態</t>
    <rPh sb="5" eb="6">
      <t>ガタ</t>
    </rPh>
    <rPh sb="7" eb="9">
      <t>ジュウキョ</t>
    </rPh>
    <phoneticPr fontId="3"/>
  </si>
  <si>
    <t>本体住居からの距離</t>
    <rPh sb="0" eb="2">
      <t>ホンタイ</t>
    </rPh>
    <rPh sb="2" eb="4">
      <t>ジュウキョ</t>
    </rPh>
    <rPh sb="7" eb="9">
      <t>キョリ</t>
    </rPh>
    <phoneticPr fontId="3"/>
  </si>
  <si>
    <t>km</t>
    <phoneticPr fontId="3"/>
  </si>
  <si>
    <t>別紙</t>
    <rPh sb="0" eb="2">
      <t>ベッシ</t>
    </rPh>
    <phoneticPr fontId="3"/>
  </si>
  <si>
    <t>指定共同生活援助事業所の指定に係る記載事項（外部サービス利用型を実施する場合）</t>
    <rPh sb="2" eb="4">
      <t>キョウドウ</t>
    </rPh>
    <rPh sb="4" eb="6">
      <t>セイカツ</t>
    </rPh>
    <rPh sb="6" eb="8">
      <t>エンジョ</t>
    </rPh>
    <rPh sb="8" eb="11">
      <t>ジギョウショ</t>
    </rPh>
    <rPh sb="22" eb="24">
      <t>ガイブ</t>
    </rPh>
    <rPh sb="28" eb="31">
      <t>リヨウガタ</t>
    </rPh>
    <rPh sb="32" eb="34">
      <t>ジッシ</t>
    </rPh>
    <rPh sb="36" eb="38">
      <t>バアイ</t>
    </rPh>
    <phoneticPr fontId="3"/>
  </si>
  <si>
    <t>※ 受託居宅介護サービス事業者が事業を行う事業所の名称及び所在地並びに当該事業者の名称及び所在地</t>
    <rPh sb="2" eb="4">
      <t>ジュタク</t>
    </rPh>
    <rPh sb="4" eb="6">
      <t>キョタク</t>
    </rPh>
    <rPh sb="6" eb="8">
      <t>カイゴ</t>
    </rPh>
    <rPh sb="12" eb="15">
      <t>ジギョウシャ</t>
    </rPh>
    <rPh sb="16" eb="18">
      <t>ジギョウ</t>
    </rPh>
    <rPh sb="19" eb="20">
      <t>オコナ</t>
    </rPh>
    <rPh sb="21" eb="24">
      <t>ジギョウショ</t>
    </rPh>
    <rPh sb="25" eb="27">
      <t>メイショウ</t>
    </rPh>
    <rPh sb="27" eb="28">
      <t>オヨ</t>
    </rPh>
    <rPh sb="29" eb="32">
      <t>ショザイチ</t>
    </rPh>
    <rPh sb="32" eb="33">
      <t>ナラ</t>
    </rPh>
    <rPh sb="35" eb="37">
      <t>トウガイ</t>
    </rPh>
    <rPh sb="37" eb="40">
      <t>ジギョウシャ</t>
    </rPh>
    <rPh sb="41" eb="43">
      <t>メイショウ</t>
    </rPh>
    <rPh sb="43" eb="44">
      <t>オヨ</t>
    </rPh>
    <rPh sb="45" eb="48">
      <t>ショザイチ</t>
    </rPh>
    <phoneticPr fontId="3"/>
  </si>
  <si>
    <t>事業者</t>
    <rPh sb="0" eb="3">
      <t>ジギョウシャ</t>
    </rPh>
    <phoneticPr fontId="3"/>
  </si>
  <si>
    <t>前年度の平均利用者数 (人)</t>
    <rPh sb="0" eb="3">
      <t>ゼンネンド</t>
    </rPh>
    <rPh sb="4" eb="6">
      <t>ヘイキン</t>
    </rPh>
    <rPh sb="6" eb="8">
      <t>リヨウ</t>
    </rPh>
    <rPh sb="8" eb="9">
      <t>シャ</t>
    </rPh>
    <rPh sb="9" eb="10">
      <t>スウ</t>
    </rPh>
    <rPh sb="12" eb="13">
      <t>ニン</t>
    </rPh>
    <phoneticPr fontId="3"/>
  </si>
  <si>
    <t>加算対象者以外</t>
    <rPh sb="0" eb="2">
      <t>カサン</t>
    </rPh>
    <rPh sb="2" eb="5">
      <t>タイショウシャ</t>
    </rPh>
    <rPh sb="5" eb="7">
      <t>イガイ</t>
    </rPh>
    <phoneticPr fontId="3"/>
  </si>
  <si>
    <t>.</t>
    <phoneticPr fontId="3"/>
  </si>
  <si>
    <t>看護補助者</t>
    <rPh sb="0" eb="2">
      <t>カンゴ</t>
    </rPh>
    <rPh sb="2" eb="5">
      <t>ホジョシャ</t>
    </rPh>
    <phoneticPr fontId="3"/>
  </si>
  <si>
    <t>)</t>
    <phoneticPr fontId="3"/>
  </si>
  <si>
    <t>主な掲示事項</t>
    <rPh sb="0" eb="1">
      <t>オモ</t>
    </rPh>
    <rPh sb="2" eb="4">
      <t>ケイジ</t>
    </rPh>
    <rPh sb="4" eb="6">
      <t>ジコウ</t>
    </rPh>
    <phoneticPr fontId="3"/>
  </si>
  <si>
    <t>前年度の平均実利用者数 (人)</t>
    <rPh sb="0" eb="3">
      <t>ゼンネンド</t>
    </rPh>
    <rPh sb="4" eb="6">
      <t>ヘイキン</t>
    </rPh>
    <rPh sb="6" eb="7">
      <t>ジツ</t>
    </rPh>
    <rPh sb="7" eb="9">
      <t>リヨウ</t>
    </rPh>
    <rPh sb="9" eb="10">
      <t>シャ</t>
    </rPh>
    <rPh sb="10" eb="11">
      <t>スウ</t>
    </rPh>
    <rPh sb="13" eb="14">
      <t>ニン</t>
    </rPh>
    <phoneticPr fontId="3"/>
  </si>
  <si>
    <t>単位ごとのの営業日</t>
    <rPh sb="0" eb="2">
      <t>タンイ</t>
    </rPh>
    <rPh sb="6" eb="9">
      <t>エイギョウビ</t>
    </rPh>
    <phoneticPr fontId="3"/>
  </si>
  <si>
    <t>単位ごとのサービス提供時間 (送迎時間を除く)</t>
    <rPh sb="0" eb="2">
      <t>タンイ</t>
    </rPh>
    <rPh sb="9" eb="11">
      <t>テイキョウ</t>
    </rPh>
    <rPh sb="11" eb="13">
      <t>ジカン</t>
    </rPh>
    <rPh sb="15" eb="17">
      <t>ソウゲイ</t>
    </rPh>
    <rPh sb="17" eb="19">
      <t>ジカン</t>
    </rPh>
    <rPh sb="20" eb="21">
      <t>ノゾ</t>
    </rPh>
    <phoneticPr fontId="3"/>
  </si>
  <si>
    <t>利用者からの連絡対応
体制の概要</t>
    <phoneticPr fontId="3"/>
  </si>
  <si>
    <t>入居者１人当たりの居室の最小床面積</t>
    <rPh sb="0" eb="3">
      <t>ニュウキョシャ</t>
    </rPh>
    <rPh sb="4" eb="5">
      <t>ニン</t>
    </rPh>
    <rPh sb="5" eb="6">
      <t>ア</t>
    </rPh>
    <rPh sb="9" eb="11">
      <t>キョシツ</t>
    </rPh>
    <rPh sb="12" eb="14">
      <t>サイショウ</t>
    </rPh>
    <rPh sb="14" eb="15">
      <t>ユカ</t>
    </rPh>
    <rPh sb="15" eb="17">
      <t>メンセキ</t>
    </rPh>
    <phoneticPr fontId="3"/>
  </si>
  <si>
    <t>居室の最小床面積</t>
    <rPh sb="0" eb="2">
      <t>キョシツ</t>
    </rPh>
    <rPh sb="3" eb="5">
      <t>サイショウ</t>
    </rPh>
    <rPh sb="5" eb="6">
      <t>ユカ</t>
    </rPh>
    <rPh sb="6" eb="8">
      <t>メンセキ</t>
    </rPh>
    <phoneticPr fontId="3"/>
  </si>
  <si>
    <t>(所要時間</t>
    <rPh sb="1" eb="3">
      <t>ショヨウ</t>
    </rPh>
    <rPh sb="3" eb="5">
      <t>ジカン</t>
    </rPh>
    <phoneticPr fontId="3"/>
  </si>
  <si>
    <t>分)</t>
    <rPh sb="0" eb="1">
      <t>フン</t>
    </rPh>
    <phoneticPr fontId="3"/>
  </si>
  <si>
    <t>指定自立訓練（機能訓練）事業所の指定に係る記載事項</t>
    <phoneticPr fontId="3"/>
  </si>
  <si>
    <t>の</t>
    <phoneticPr fontId="3"/>
  </si>
  <si>
    <t>指定自立訓練（機能訓練）事業所の指定に係る記載事項（従たる事業所）</t>
    <rPh sb="26" eb="27">
      <t>ジュウ</t>
    </rPh>
    <rPh sb="29" eb="32">
      <t>ジギョウショ</t>
    </rPh>
    <phoneticPr fontId="3"/>
  </si>
  <si>
    <t>指定自立訓練（生活訓練）事業所の指定に係る記載事項</t>
    <rPh sb="7" eb="9">
      <t>セイカツ</t>
    </rPh>
    <phoneticPr fontId="3"/>
  </si>
  <si>
    <t>宿泊型事業の実施の有無</t>
    <rPh sb="0" eb="3">
      <t>シュクハクガタ</t>
    </rPh>
    <rPh sb="3" eb="5">
      <t>ジギョウ</t>
    </rPh>
    <rPh sb="6" eb="8">
      <t>ジッシ</t>
    </rPh>
    <rPh sb="9" eb="11">
      <t>ウム</t>
    </rPh>
    <phoneticPr fontId="3"/>
  </si>
  <si>
    <t>居室
(宿泊型事業実施の場合)</t>
    <rPh sb="0" eb="2">
      <t>キョシツ</t>
    </rPh>
    <rPh sb="4" eb="7">
      <t>シュクハクガタ</t>
    </rPh>
    <rPh sb="7" eb="9">
      <t>ジギョウ</t>
    </rPh>
    <rPh sb="9" eb="11">
      <t>ジッシ</t>
    </rPh>
    <rPh sb="12" eb="14">
      <t>バアイ</t>
    </rPh>
    <phoneticPr fontId="3"/>
  </si>
  <si>
    <t>入居者１人当たりの最小床面積</t>
    <rPh sb="0" eb="3">
      <t>ニュウキョシャ</t>
    </rPh>
    <rPh sb="4" eb="5">
      <t>ニン</t>
    </rPh>
    <rPh sb="5" eb="6">
      <t>ア</t>
    </rPh>
    <rPh sb="9" eb="11">
      <t>サイショウ</t>
    </rPh>
    <rPh sb="11" eb="12">
      <t>ユカ</t>
    </rPh>
    <rPh sb="12" eb="14">
      <t>メンセキ</t>
    </rPh>
    <phoneticPr fontId="3"/>
  </si>
  <si>
    <t>㎡</t>
    <phoneticPr fontId="3"/>
  </si>
  <si>
    <t>指定自立訓練（生活訓練）事業所の指定に係る記載事項（従たる事業所）</t>
    <rPh sb="7" eb="9">
      <t>セイカツ</t>
    </rPh>
    <rPh sb="26" eb="27">
      <t>ジュウ</t>
    </rPh>
    <rPh sb="29" eb="32">
      <t>ジギョウショ</t>
    </rPh>
    <phoneticPr fontId="3"/>
  </si>
  <si>
    <t>指定就労移行支援事業所の指定に係る記載事項</t>
    <rPh sb="2" eb="4">
      <t>シュウロウ</t>
    </rPh>
    <rPh sb="4" eb="6">
      <t>イコウ</t>
    </rPh>
    <rPh sb="6" eb="8">
      <t>シエン</t>
    </rPh>
    <phoneticPr fontId="3"/>
  </si>
  <si>
    <t>一般型</t>
    <rPh sb="0" eb="2">
      <t>イッパン</t>
    </rPh>
    <rPh sb="2" eb="3">
      <t>ガタ</t>
    </rPh>
    <phoneticPr fontId="3"/>
  </si>
  <si>
    <t>資格取得型</t>
    <rPh sb="0" eb="2">
      <t>シカク</t>
    </rPh>
    <rPh sb="2" eb="4">
      <t>シュトク</t>
    </rPh>
    <rPh sb="4" eb="5">
      <t>ガタ</t>
    </rPh>
    <phoneticPr fontId="3"/>
  </si>
  <si>
    <t>(</t>
    <phoneticPr fontId="3"/>
  </si>
  <si>
    <t>)</t>
    <phoneticPr fontId="3"/>
  </si>
  <si>
    <t>□</t>
  </si>
  <si>
    <t>連携する就労支援機関</t>
    <rPh sb="0" eb="2">
      <t>レンケイ</t>
    </rPh>
    <rPh sb="4" eb="6">
      <t>シュウロウ</t>
    </rPh>
    <rPh sb="6" eb="8">
      <t>シエン</t>
    </rPh>
    <rPh sb="8" eb="10">
      <t>キカン</t>
    </rPh>
    <phoneticPr fontId="3"/>
  </si>
  <si>
    <t>指定就労移行支援事業所の指定に係る記載事項（従たる事業所）</t>
    <rPh sb="2" eb="4">
      <t>シュウロウ</t>
    </rPh>
    <rPh sb="4" eb="6">
      <t>イコウ</t>
    </rPh>
    <rPh sb="6" eb="8">
      <t>シエン</t>
    </rPh>
    <rPh sb="22" eb="23">
      <t>ジュウ</t>
    </rPh>
    <rPh sb="25" eb="28">
      <t>ジギョウショ</t>
    </rPh>
    <phoneticPr fontId="3"/>
  </si>
  <si>
    <t>指定就労継続支援事業所の指定に係る記載事項</t>
    <rPh sb="2" eb="4">
      <t>シュウロウ</t>
    </rPh>
    <rPh sb="4" eb="6">
      <t>ケイゾク</t>
    </rPh>
    <rPh sb="6" eb="8">
      <t>シエン</t>
    </rPh>
    <phoneticPr fontId="3"/>
  </si>
  <si>
    <t>Ａ型</t>
    <rPh sb="1" eb="2">
      <t>ガタ</t>
    </rPh>
    <phoneticPr fontId="3"/>
  </si>
  <si>
    <t>Ｂ型</t>
    <rPh sb="1" eb="2">
      <t>ガタ</t>
    </rPh>
    <phoneticPr fontId="3"/>
  </si>
  <si>
    <t>の</t>
    <phoneticPr fontId="3"/>
  </si>
  <si>
    <t>指定就労継続支援事業所の指定に係る記載事項（従たる事業所）</t>
    <rPh sb="2" eb="4">
      <t>シュウロウ</t>
    </rPh>
    <rPh sb="4" eb="6">
      <t>ケイゾク</t>
    </rPh>
    <rPh sb="6" eb="8">
      <t>シエン</t>
    </rPh>
    <rPh sb="22" eb="23">
      <t>ジュウ</t>
    </rPh>
    <rPh sb="25" eb="28">
      <t>ジギョウショ</t>
    </rPh>
    <phoneticPr fontId="3"/>
  </si>
  <si>
    <t>指定就労定着支援事業所の指定に係る記載事項</t>
    <rPh sb="2" eb="4">
      <t>シュウロウ</t>
    </rPh>
    <rPh sb="4" eb="6">
      <t>テイチャク</t>
    </rPh>
    <rPh sb="6" eb="8">
      <t>シエン</t>
    </rPh>
    <rPh sb="8" eb="11">
      <t>ジギョウショ</t>
    </rPh>
    <phoneticPr fontId="3"/>
  </si>
  <si>
    <t>就労定着支援員</t>
    <rPh sb="0" eb="2">
      <t>シュウロウ</t>
    </rPh>
    <rPh sb="2" eb="4">
      <t>テイチャク</t>
    </rPh>
    <rPh sb="4" eb="6">
      <t>シエン</t>
    </rPh>
    <rPh sb="6" eb="7">
      <t>イン</t>
    </rPh>
    <phoneticPr fontId="3"/>
  </si>
  <si>
    <t>一体的に運営する事業所の前年度の平均利用者数 (人)</t>
    <rPh sb="0" eb="3">
      <t>イッタイテキ</t>
    </rPh>
    <rPh sb="4" eb="6">
      <t>ウンエイ</t>
    </rPh>
    <rPh sb="8" eb="11">
      <t>ジギョウショ</t>
    </rPh>
    <rPh sb="12" eb="15">
      <t>ゼンネンド</t>
    </rPh>
    <rPh sb="16" eb="18">
      <t>ヘイキン</t>
    </rPh>
    <rPh sb="18" eb="20">
      <t>リヨウ</t>
    </rPh>
    <rPh sb="20" eb="21">
      <t>シャ</t>
    </rPh>
    <rPh sb="21" eb="22">
      <t>スウ</t>
    </rPh>
    <rPh sb="24" eb="25">
      <t>ニン</t>
    </rPh>
    <phoneticPr fontId="3"/>
  </si>
  <si>
    <t>指定自立生活援助事業所の指定に係る記載事項</t>
    <rPh sb="2" eb="4">
      <t>ジリツ</t>
    </rPh>
    <rPh sb="4" eb="6">
      <t>セイカツ</t>
    </rPh>
    <rPh sb="6" eb="8">
      <t>エンジョ</t>
    </rPh>
    <rPh sb="8" eb="11">
      <t>ジギョウショ</t>
    </rPh>
    <phoneticPr fontId="3"/>
  </si>
  <si>
    <t>地域生活支援員</t>
    <rPh sb="0" eb="2">
      <t>チイキ</t>
    </rPh>
    <rPh sb="2" eb="4">
      <t>セイカツ</t>
    </rPh>
    <rPh sb="4" eb="6">
      <t>シエン</t>
    </rPh>
    <rPh sb="6" eb="7">
      <t>イン</t>
    </rPh>
    <phoneticPr fontId="3"/>
  </si>
  <si>
    <t>従たる
事業所</t>
    <rPh sb="0" eb="1">
      <t>ジュウ</t>
    </rPh>
    <rPh sb="4" eb="7">
      <t>ジギョウショ</t>
    </rPh>
    <phoneticPr fontId="3"/>
  </si>
  <si>
    <t>事業所が申告する障害支援区分の平均値</t>
    <rPh sb="0" eb="3">
      <t>ジギョウショ</t>
    </rPh>
    <phoneticPr fontId="3"/>
  </si>
  <si>
    <t>前年度の平均実利用者数 (人)
(生活介護のみ)</t>
    <rPh sb="0" eb="3">
      <t>ゼンネンド</t>
    </rPh>
    <rPh sb="4" eb="6">
      <t>ヘイキン</t>
    </rPh>
    <rPh sb="6" eb="7">
      <t>ジツ</t>
    </rPh>
    <rPh sb="7" eb="9">
      <t>リヨウ</t>
    </rPh>
    <rPh sb="9" eb="10">
      <t>シャ</t>
    </rPh>
    <rPh sb="10" eb="11">
      <t>スウ</t>
    </rPh>
    <rPh sb="13" eb="14">
      <t>ニン</t>
    </rPh>
    <rPh sb="17" eb="19">
      <t>セイカツ</t>
    </rPh>
    <rPh sb="19" eb="21">
      <t>カイゴ</t>
    </rPh>
    <phoneticPr fontId="3"/>
  </si>
  <si>
    <t>無</t>
    <rPh sb="0" eb="1">
      <t>ナシ</t>
    </rPh>
    <phoneticPr fontId="3"/>
  </si>
  <si>
    <t>定員 (人)</t>
    <rPh sb="0" eb="2">
      <t>テイイン</t>
    </rPh>
    <rPh sb="4" eb="5">
      <t>ニン</t>
    </rPh>
    <phoneticPr fontId="3"/>
  </si>
  <si>
    <t>言語聴覚士</t>
    <rPh sb="0" eb="5">
      <t>ゲンゴチョウカクシ</t>
    </rPh>
    <phoneticPr fontId="3"/>
  </si>
  <si>
    <t>指定障害者支援施設の指定に係る記載事項</t>
    <rPh sb="0" eb="2">
      <t>シテイ</t>
    </rPh>
    <rPh sb="2" eb="5">
      <t>ショウガイシャ</t>
    </rPh>
    <rPh sb="5" eb="7">
      <t>シエン</t>
    </rPh>
    <rPh sb="7" eb="9">
      <t>シセツ</t>
    </rPh>
    <rPh sb="10" eb="12">
      <t>シテイ</t>
    </rPh>
    <rPh sb="13" eb="14">
      <t>カカ</t>
    </rPh>
    <rPh sb="15" eb="17">
      <t>キサイ</t>
    </rPh>
    <rPh sb="17" eb="19">
      <t>ジコウ</t>
    </rPh>
    <phoneticPr fontId="3"/>
  </si>
  <si>
    <t>施設</t>
    <rPh sb="0" eb="2">
      <t>シセツ</t>
    </rPh>
    <phoneticPr fontId="3"/>
  </si>
  <si>
    <t>介護給付対象者</t>
    <rPh sb="0" eb="2">
      <t>カイゴ</t>
    </rPh>
    <rPh sb="2" eb="4">
      <t>キュウフ</t>
    </rPh>
    <rPh sb="4" eb="7">
      <t>タイショウシャ</t>
    </rPh>
    <phoneticPr fontId="3"/>
  </si>
  <si>
    <t>訓練等給付対象者</t>
    <rPh sb="0" eb="2">
      <t>クンレン</t>
    </rPh>
    <rPh sb="2" eb="3">
      <t>トウ</t>
    </rPh>
    <rPh sb="3" eb="5">
      <t>キュウフ</t>
    </rPh>
    <rPh sb="5" eb="8">
      <t>タイショウシャ</t>
    </rPh>
    <phoneticPr fontId="3"/>
  </si>
  <si>
    <t>特定旧法対象者</t>
    <rPh sb="0" eb="2">
      <t>トクテイ</t>
    </rPh>
    <rPh sb="2" eb="4">
      <t>キュウホウ</t>
    </rPh>
    <rPh sb="4" eb="6">
      <t>タイショウ</t>
    </rPh>
    <rPh sb="6" eb="7">
      <t>シャ</t>
    </rPh>
    <phoneticPr fontId="3"/>
  </si>
  <si>
    <t>他の社会福祉施設との併設の有無</t>
    <rPh sb="0" eb="1">
      <t>タ</t>
    </rPh>
    <rPh sb="2" eb="4">
      <t>シャカイ</t>
    </rPh>
    <rPh sb="4" eb="6">
      <t>フクシ</t>
    </rPh>
    <rPh sb="6" eb="8">
      <t>シセツ</t>
    </rPh>
    <rPh sb="10" eb="12">
      <t>ヘイセツ</t>
    </rPh>
    <rPh sb="13" eb="15">
      <t>ウム</t>
    </rPh>
    <phoneticPr fontId="3"/>
  </si>
  <si>
    <t>併設施設の種別</t>
    <rPh sb="0" eb="2">
      <t>ヘイセツ</t>
    </rPh>
    <rPh sb="2" eb="4">
      <t>シセツ</t>
    </rPh>
    <rPh sb="5" eb="7">
      <t>シュベツ</t>
    </rPh>
    <phoneticPr fontId="3"/>
  </si>
  <si>
    <t>実施する事業</t>
    <rPh sb="0" eb="2">
      <t>ジッシ</t>
    </rPh>
    <rPh sb="4" eb="6">
      <t>ジギョウ</t>
    </rPh>
    <phoneticPr fontId="3"/>
  </si>
  <si>
    <t>昼間実施サービスの定員</t>
    <rPh sb="0" eb="2">
      <t>ヒルマ</t>
    </rPh>
    <rPh sb="2" eb="4">
      <t>ジッシ</t>
    </rPh>
    <rPh sb="9" eb="11">
      <t>テイイン</t>
    </rPh>
    <phoneticPr fontId="3"/>
  </si>
  <si>
    <t>施設入所支援の定員</t>
    <rPh sb="0" eb="2">
      <t>シセツ</t>
    </rPh>
    <rPh sb="2" eb="4">
      <t>ニュウショ</t>
    </rPh>
    <rPh sb="4" eb="6">
      <t>シエン</t>
    </rPh>
    <rPh sb="7" eb="9">
      <t>テイイン</t>
    </rPh>
    <phoneticPr fontId="3"/>
  </si>
  <si>
    <t>併設施設の定員</t>
    <rPh sb="0" eb="2">
      <t>ヘイセツ</t>
    </rPh>
    <rPh sb="2" eb="4">
      <t>シセツ</t>
    </rPh>
    <rPh sb="5" eb="7">
      <t>テイイン</t>
    </rPh>
    <phoneticPr fontId="3"/>
  </si>
  <si>
    <t>昼間実施サービスの種類</t>
    <rPh sb="0" eb="2">
      <t>ヒルマ</t>
    </rPh>
    <rPh sb="2" eb="4">
      <t>ジッシ</t>
    </rPh>
    <rPh sb="9" eb="11">
      <t>シュルイ</t>
    </rPh>
    <phoneticPr fontId="3"/>
  </si>
  <si>
    <t>昼間多機能の実施</t>
    <rPh sb="0" eb="2">
      <t>ヒルマ</t>
    </rPh>
    <rPh sb="2" eb="5">
      <t>タキノウ</t>
    </rPh>
    <rPh sb="6" eb="8">
      <t>ジッシ</t>
    </rPh>
    <phoneticPr fontId="3"/>
  </si>
  <si>
    <t>昼間の総定員数</t>
    <rPh sb="0" eb="2">
      <t>ヒルマ</t>
    </rPh>
    <rPh sb="3" eb="4">
      <t>ソウ</t>
    </rPh>
    <rPh sb="4" eb="7">
      <t>テイインスウ</t>
    </rPh>
    <phoneticPr fontId="3"/>
  </si>
  <si>
    <t>栄養士</t>
    <rPh sb="0" eb="3">
      <t>エイヨウシ</t>
    </rPh>
    <phoneticPr fontId="3"/>
  </si>
  <si>
    <t>主な掲示事項</t>
    <rPh sb="0" eb="1">
      <t>オモ</t>
    </rPh>
    <rPh sb="2" eb="4">
      <t>ケイジ</t>
    </rPh>
    <rPh sb="4" eb="6">
      <t>ジコウ</t>
    </rPh>
    <phoneticPr fontId="3"/>
  </si>
  <si>
    <t>施設入所支援</t>
    <rPh sb="0" eb="2">
      <t>シセツ</t>
    </rPh>
    <rPh sb="2" eb="4">
      <t>ニュウショ</t>
    </rPh>
    <rPh sb="4" eb="6">
      <t>シエン</t>
    </rPh>
    <phoneticPr fontId="3"/>
  </si>
  <si>
    <t>前年度の平均実利用者数 (人)</t>
    <rPh sb="0" eb="3">
      <t>ゼンネンド</t>
    </rPh>
    <rPh sb="4" eb="6">
      <t>ヘイキン</t>
    </rPh>
    <rPh sb="6" eb="7">
      <t>ジツ</t>
    </rPh>
    <rPh sb="7" eb="10">
      <t>リヨウシャ</t>
    </rPh>
    <rPh sb="10" eb="11">
      <t>スウ</t>
    </rPh>
    <rPh sb="13" eb="14">
      <t>ニン</t>
    </rPh>
    <phoneticPr fontId="3"/>
  </si>
  <si>
    <t>生活介護を
行う場合のみ</t>
    <rPh sb="0" eb="2">
      <t>セイカツ</t>
    </rPh>
    <rPh sb="2" eb="4">
      <t>カイゴ</t>
    </rPh>
    <rPh sb="6" eb="7">
      <t>オコナ</t>
    </rPh>
    <rPh sb="8" eb="10">
      <t>バアイ</t>
    </rPh>
    <phoneticPr fontId="3"/>
  </si>
  <si>
    <t>前年度の平均
実利用者数 (人)</t>
    <rPh sb="0" eb="3">
      <t>ゼンネンド</t>
    </rPh>
    <rPh sb="4" eb="6">
      <t>ヘイキン</t>
    </rPh>
    <rPh sb="7" eb="8">
      <t>ジツ</t>
    </rPh>
    <rPh sb="8" eb="10">
      <t>リヨウ</t>
    </rPh>
    <rPh sb="10" eb="11">
      <t>シャ</t>
    </rPh>
    <rPh sb="11" eb="12">
      <t>スウ</t>
    </rPh>
    <rPh sb="14" eb="15">
      <t>ニン</t>
    </rPh>
    <phoneticPr fontId="3"/>
  </si>
  <si>
    <t>設備基準上の数値記載項目等</t>
    <rPh sb="0" eb="2">
      <t>セツビ</t>
    </rPh>
    <rPh sb="2" eb="4">
      <t>キジュン</t>
    </rPh>
    <rPh sb="4" eb="5">
      <t>ジョウ</t>
    </rPh>
    <rPh sb="6" eb="8">
      <t>スウチ</t>
    </rPh>
    <rPh sb="8" eb="10">
      <t>キサイ</t>
    </rPh>
    <rPh sb="10" eb="12">
      <t>コウモク</t>
    </rPh>
    <rPh sb="12" eb="13">
      <t>トウ</t>
    </rPh>
    <phoneticPr fontId="3"/>
  </si>
  <si>
    <t>居室</t>
    <rPh sb="0" eb="2">
      <t>キョシツ</t>
    </rPh>
    <phoneticPr fontId="3"/>
  </si>
  <si>
    <t>廊下</t>
    <rPh sb="0" eb="2">
      <t>ロウカ</t>
    </rPh>
    <phoneticPr fontId="3"/>
  </si>
  <si>
    <t>１室の最大定員</t>
    <rPh sb="1" eb="2">
      <t>シツ</t>
    </rPh>
    <rPh sb="3" eb="5">
      <t>サイダイ</t>
    </rPh>
    <rPh sb="5" eb="7">
      <t>テイイン</t>
    </rPh>
    <phoneticPr fontId="3"/>
  </si>
  <si>
    <t>入所者１人あたりの最小床面積</t>
    <rPh sb="0" eb="3">
      <t>ニュウショシャ</t>
    </rPh>
    <rPh sb="4" eb="5">
      <t>ニン</t>
    </rPh>
    <rPh sb="9" eb="11">
      <t>サイショウ</t>
    </rPh>
    <rPh sb="11" eb="14">
      <t>ユカメンセキ</t>
    </rPh>
    <phoneticPr fontId="3"/>
  </si>
  <si>
    <t>廊下の幅</t>
    <rPh sb="0" eb="2">
      <t>ロウカ</t>
    </rPh>
    <rPh sb="3" eb="4">
      <t>ハバ</t>
    </rPh>
    <phoneticPr fontId="3"/>
  </si>
  <si>
    <t>中廊下の幅</t>
    <rPh sb="0" eb="1">
      <t>ナカ</t>
    </rPh>
    <rPh sb="1" eb="3">
      <t>ロウカ</t>
    </rPh>
    <rPh sb="4" eb="5">
      <t>ハバ</t>
    </rPh>
    <phoneticPr fontId="3"/>
  </si>
  <si>
    <t>人</t>
    <rPh sb="0" eb="1">
      <t>ニン</t>
    </rPh>
    <phoneticPr fontId="3"/>
  </si>
  <si>
    <t>㎡</t>
    <phoneticPr fontId="3"/>
  </si>
  <si>
    <t>ｍ</t>
    <phoneticPr fontId="3"/>
  </si>
  <si>
    <t>※基準上の必要値</t>
    <rPh sb="1" eb="3">
      <t>キジュン</t>
    </rPh>
    <rPh sb="3" eb="4">
      <t>ジョウ</t>
    </rPh>
    <rPh sb="5" eb="7">
      <t>ヒツヨウ</t>
    </rPh>
    <rPh sb="7" eb="8">
      <t>チ</t>
    </rPh>
    <phoneticPr fontId="3"/>
  </si>
  <si>
    <t>既存施設からの移行の場合</t>
    <rPh sb="0" eb="2">
      <t>キゾン</t>
    </rPh>
    <rPh sb="2" eb="4">
      <t>シセツ</t>
    </rPh>
    <rPh sb="7" eb="9">
      <t>イコウ</t>
    </rPh>
    <rPh sb="10" eb="12">
      <t>バアイ</t>
    </rPh>
    <phoneticPr fontId="3"/>
  </si>
  <si>
    <t>既存施設名</t>
    <rPh sb="0" eb="2">
      <t>キゾン</t>
    </rPh>
    <rPh sb="2" eb="4">
      <t>シセツ</t>
    </rPh>
    <rPh sb="4" eb="5">
      <t>メイ</t>
    </rPh>
    <phoneticPr fontId="3"/>
  </si>
  <si>
    <t>施設種別</t>
    <rPh sb="0" eb="2">
      <t>シセツ</t>
    </rPh>
    <rPh sb="2" eb="4">
      <t>シュベツ</t>
    </rPh>
    <phoneticPr fontId="3"/>
  </si>
  <si>
    <t>経過措置</t>
    <rPh sb="0" eb="2">
      <t>ケイカ</t>
    </rPh>
    <rPh sb="2" eb="4">
      <t>ソチ</t>
    </rPh>
    <phoneticPr fontId="3"/>
  </si>
  <si>
    <t>特定旧法受給者数</t>
    <rPh sb="0" eb="2">
      <t>トクテイ</t>
    </rPh>
    <rPh sb="2" eb="4">
      <t>キュウホウ</t>
    </rPh>
    <rPh sb="4" eb="7">
      <t>ジュキュウシャ</t>
    </rPh>
    <rPh sb="7" eb="8">
      <t>スウ</t>
    </rPh>
    <phoneticPr fontId="3"/>
  </si>
  <si>
    <t>短期入所の実施</t>
    <rPh sb="0" eb="2">
      <t>タンキ</t>
    </rPh>
    <rPh sb="2" eb="4">
      <t>ニュウショ</t>
    </rPh>
    <rPh sb="5" eb="7">
      <t>ジッシ</t>
    </rPh>
    <phoneticPr fontId="3"/>
  </si>
  <si>
    <t>従業者の職種・員数</t>
    <rPh sb="0" eb="3">
      <t>ジュウギョウシャ</t>
    </rPh>
    <rPh sb="4" eb="6">
      <t>ショクシュ</t>
    </rPh>
    <rPh sb="7" eb="9">
      <t>インスウ</t>
    </rPh>
    <phoneticPr fontId="3"/>
  </si>
  <si>
    <t>施設障害福祉サービスの種類</t>
    <rPh sb="0" eb="2">
      <t>シセツ</t>
    </rPh>
    <rPh sb="2" eb="4">
      <t>ショウガイ</t>
    </rPh>
    <rPh sb="4" eb="6">
      <t>フクシ</t>
    </rPh>
    <rPh sb="11" eb="13">
      <t>シュルイ</t>
    </rPh>
    <phoneticPr fontId="3"/>
  </si>
  <si>
    <t>①</t>
    <phoneticPr fontId="3"/>
  </si>
  <si>
    <t>生活介護</t>
    <rPh sb="0" eb="2">
      <t>セイカツ</t>
    </rPh>
    <rPh sb="2" eb="4">
      <t>カイゴ</t>
    </rPh>
    <phoneticPr fontId="3"/>
  </si>
  <si>
    <t>②</t>
    <phoneticPr fontId="3"/>
  </si>
  <si>
    <t>③</t>
    <phoneticPr fontId="3"/>
  </si>
  <si>
    <t>自立訓練（機能訓練）</t>
    <rPh sb="0" eb="2">
      <t>ジリツ</t>
    </rPh>
    <rPh sb="2" eb="4">
      <t>クンレン</t>
    </rPh>
    <rPh sb="5" eb="7">
      <t>キノウ</t>
    </rPh>
    <rPh sb="7" eb="9">
      <t>クンレン</t>
    </rPh>
    <phoneticPr fontId="3"/>
  </si>
  <si>
    <t>自立訓練（生活訓練）</t>
    <rPh sb="0" eb="2">
      <t>ジリツ</t>
    </rPh>
    <rPh sb="2" eb="4">
      <t>クンレン</t>
    </rPh>
    <rPh sb="5" eb="7">
      <t>セイカツ</t>
    </rPh>
    <rPh sb="7" eb="9">
      <t>クンレン</t>
    </rPh>
    <phoneticPr fontId="3"/>
  </si>
  <si>
    <t>④</t>
    <phoneticPr fontId="3"/>
  </si>
  <si>
    <t>⑤</t>
    <phoneticPr fontId="3"/>
  </si>
  <si>
    <t>就労移行支援</t>
    <rPh sb="0" eb="2">
      <t>シュウロウ</t>
    </rPh>
    <rPh sb="2" eb="4">
      <t>イコウ</t>
    </rPh>
    <rPh sb="4" eb="6">
      <t>シエン</t>
    </rPh>
    <phoneticPr fontId="3"/>
  </si>
  <si>
    <t>就労継続支援</t>
    <rPh sb="0" eb="2">
      <t>シュウロウ</t>
    </rPh>
    <rPh sb="2" eb="4">
      <t>ケイゾク</t>
    </rPh>
    <rPh sb="4" eb="6">
      <t>シエン</t>
    </rPh>
    <phoneticPr fontId="3"/>
  </si>
  <si>
    <t>⑥</t>
    <phoneticPr fontId="3"/>
  </si>
  <si>
    <t>施設入所支援</t>
    <rPh sb="0" eb="2">
      <t>シセツ</t>
    </rPh>
    <rPh sb="2" eb="4">
      <t>ニュウショ</t>
    </rPh>
    <rPh sb="4" eb="6">
      <t>シエン</t>
    </rPh>
    <phoneticPr fontId="3"/>
  </si>
  <si>
    <t>指定一般相談支援事業所の指定に係る記載事項</t>
    <rPh sb="2" eb="4">
      <t>イッパン</t>
    </rPh>
    <rPh sb="4" eb="6">
      <t>ソウダン</t>
    </rPh>
    <rPh sb="6" eb="8">
      <t>シエン</t>
    </rPh>
    <phoneticPr fontId="3"/>
  </si>
  <si>
    <t>特定地域
相談支援の
提供に
当たる者</t>
    <rPh sb="0" eb="2">
      <t>トクテイ</t>
    </rPh>
    <rPh sb="2" eb="4">
      <t>チイキ</t>
    </rPh>
    <rPh sb="5" eb="7">
      <t>ソウダン</t>
    </rPh>
    <rPh sb="7" eb="9">
      <t>シエン</t>
    </rPh>
    <rPh sb="11" eb="13">
      <t>テイキョウ</t>
    </rPh>
    <rPh sb="15" eb="16">
      <t>ア</t>
    </rPh>
    <rPh sb="18" eb="19">
      <t>モノ</t>
    </rPh>
    <phoneticPr fontId="3"/>
  </si>
  <si>
    <t>地域相談支援の種類</t>
    <rPh sb="0" eb="2">
      <t>チイキ</t>
    </rPh>
    <rPh sb="2" eb="4">
      <t>ソウダン</t>
    </rPh>
    <rPh sb="4" eb="6">
      <t>シエン</t>
    </rPh>
    <rPh sb="7" eb="9">
      <t>シュルイ</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</si>
  <si>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</si>
  <si>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</si>
  <si>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相談支援専門員</t>
    <rPh sb="0" eb="2">
      <t>ソウダン</t>
    </rPh>
    <rPh sb="2" eb="4">
      <t>シエン</t>
    </rPh>
    <rPh sb="4" eb="7">
      <t>センモンイン</t>
    </rPh>
    <phoneticPr fontId="3"/>
  </si>
  <si>
    <t>常時の連絡体制の確保の
具体的方策
(地域定着支援のみ)</t>
    <rPh sb="0" eb="2">
      <t>ジョウジ</t>
    </rPh>
    <rPh sb="3" eb="5">
      <t>レンラク</t>
    </rPh>
    <rPh sb="5" eb="7">
      <t>タイセイ</t>
    </rPh>
    <rPh sb="8" eb="10">
      <t>カクホ</t>
    </rPh>
    <rPh sb="12" eb="15">
      <t>グタイテキ</t>
    </rPh>
    <rPh sb="15" eb="17">
      <t>ホウサク</t>
    </rPh>
    <rPh sb="19" eb="21">
      <t>チイキ</t>
    </rPh>
    <rPh sb="21" eb="23">
      <t>テイチャク</t>
    </rPh>
    <rPh sb="23" eb="25">
      <t>シエン</t>
    </rPh>
    <phoneticPr fontId="3"/>
  </si>
  <si>
    <t>指定特定相談支援事業所の指定に係る記載事項</t>
    <rPh sb="2" eb="4">
      <t>トクテイ</t>
    </rPh>
    <rPh sb="4" eb="6">
      <t>ソウダン</t>
    </rPh>
    <rPh sb="6" eb="8">
      <t>シエン</t>
    </rPh>
    <phoneticPr fontId="3"/>
  </si>
  <si>
    <t>相談支援
専門員</t>
    <rPh sb="0" eb="2">
      <t>ソウダン</t>
    </rPh>
    <rPh sb="2" eb="4">
      <t>シエン</t>
    </rPh>
    <rPh sb="5" eb="8">
      <t>センモンイン</t>
    </rPh>
    <phoneticPr fontId="3"/>
  </si>
  <si>
    <t>総合的な
相談支援の
実施体制の
具体的な
方法</t>
    <rPh sb="0" eb="3">
      <t>ソウゴウテキ</t>
    </rPh>
    <rPh sb="5" eb="7">
      <t>ソウダン</t>
    </rPh>
    <rPh sb="7" eb="9">
      <t>シエン</t>
    </rPh>
    <rPh sb="11" eb="13">
      <t>ジッシ</t>
    </rPh>
    <rPh sb="13" eb="15">
      <t>タイセイ</t>
    </rPh>
    <rPh sb="17" eb="20">
      <t>グタイテキ</t>
    </rPh>
    <rPh sb="22" eb="24">
      <t>ホウホウ</t>
    </rPh>
    <phoneticPr fontId="3"/>
  </si>
  <si>
    <t>事業の主たる対象とする障害の種類の定めの有無</t>
    <rPh sb="0" eb="2">
      <t>ジギョウ</t>
    </rPh>
    <rPh sb="3" eb="4">
      <t>シュ</t>
    </rPh>
    <rPh sb="6" eb="8">
      <t>タイショウ</t>
    </rPh>
    <rPh sb="11" eb="13">
      <t>ショウガイ</t>
    </rPh>
    <rPh sb="14" eb="16">
      <t>シュルイ</t>
    </rPh>
    <rPh sb="17" eb="18">
      <t>サダ</t>
    </rPh>
    <rPh sb="20" eb="22">
      <t>ウム</t>
    </rPh>
    <phoneticPr fontId="3"/>
  </si>
  <si>
    <t>主たる対象としていない者への対応体制</t>
    <rPh sb="0" eb="1">
      <t>シュ</t>
    </rPh>
    <rPh sb="3" eb="5">
      <t>タイショウ</t>
    </rPh>
    <rPh sb="11" eb="12">
      <t>モノ</t>
    </rPh>
    <rPh sb="14" eb="16">
      <t>タイオウ</t>
    </rPh>
    <rPh sb="16" eb="18">
      <t>タイセイ</t>
    </rPh>
    <phoneticPr fontId="3"/>
  </si>
  <si>
    <t>医療機関や行政との連携体制</t>
    <rPh sb="0" eb="2">
      <t>イリョウ</t>
    </rPh>
    <rPh sb="2" eb="4">
      <t>キカン</t>
    </rPh>
    <rPh sb="5" eb="7">
      <t>ギョウセイ</t>
    </rPh>
    <rPh sb="9" eb="11">
      <t>レンケイ</t>
    </rPh>
    <rPh sb="11" eb="13">
      <t>タイセイ</t>
    </rPh>
    <phoneticPr fontId="3"/>
  </si>
  <si>
    <t>計画的な研修又は当該事業所における事例の
検討等を行う体制</t>
    <rPh sb="0" eb="3">
      <t>ケイカクテキ</t>
    </rPh>
    <rPh sb="4" eb="6">
      <t>ケンシュウ</t>
    </rPh>
    <rPh sb="6" eb="7">
      <t>マタ</t>
    </rPh>
    <rPh sb="8" eb="10">
      <t>トウガイ</t>
    </rPh>
    <rPh sb="10" eb="13">
      <t>ジギョウショ</t>
    </rPh>
    <rPh sb="17" eb="19">
      <t>ジレイ</t>
    </rPh>
    <rPh sb="21" eb="23">
      <t>ケントウ</t>
    </rPh>
    <rPh sb="23" eb="24">
      <t>トウ</t>
    </rPh>
    <rPh sb="25" eb="26">
      <t>オコナ</t>
    </rPh>
    <rPh sb="27" eb="29">
      <t>タイセイ</t>
    </rPh>
    <phoneticPr fontId="3"/>
  </si>
  <si>
    <t>指定居宅介護事業所・指定重度訪問介護事業所・指定同行援護事業所・指定行動援護事業所の指定に係る記載事項</t>
    <phoneticPr fontId="3"/>
  </si>
  <si>
    <t>フリガナ</t>
    <phoneticPr fontId="3"/>
  </si>
  <si>
    <t>-</t>
    <phoneticPr fontId="3"/>
  </si>
  <si>
    <t>)</t>
    <phoneticPr fontId="3"/>
  </si>
  <si>
    <t>フリガナ</t>
    <phoneticPr fontId="3"/>
  </si>
  <si>
    <t>(</t>
    <phoneticPr fontId="3"/>
  </si>
  <si>
    <t>-</t>
    <phoneticPr fontId="3"/>
  </si>
  <si>
    <t>)</t>
    <phoneticPr fontId="3"/>
  </si>
  <si>
    <t>(</t>
    <phoneticPr fontId="3"/>
  </si>
  <si>
    <t>-</t>
    <phoneticPr fontId="3"/>
  </si>
  <si>
    <t>)</t>
    <phoneticPr fontId="3"/>
  </si>
  <si>
    <t>フリガナ</t>
    <phoneticPr fontId="3"/>
  </si>
  <si>
    <t>(</t>
    <phoneticPr fontId="3"/>
  </si>
  <si>
    <t>-</t>
    <phoneticPr fontId="3"/>
  </si>
  <si>
    <t>)</t>
    <phoneticPr fontId="3"/>
  </si>
  <si>
    <t>【</t>
    <phoneticPr fontId="3"/>
  </si>
  <si>
    <t>(</t>
    <phoneticPr fontId="3"/>
  </si>
  <si>
    <t>□</t>
    <phoneticPr fontId="3"/>
  </si>
  <si>
    <t>・</t>
    <phoneticPr fontId="3"/>
  </si>
  <si>
    <t>】</t>
    <phoneticPr fontId="3"/>
  </si>
  <si>
    <t>している</t>
    <phoneticPr fontId="3"/>
  </si>
  <si>
    <t>していない</t>
    <phoneticPr fontId="3"/>
  </si>
  <si>
    <t>様式</t>
    <rPh sb="0" eb="2">
      <t>ヨウシキ</t>
    </rPh>
    <phoneticPr fontId="3"/>
  </si>
  <si>
    <t>サービス種別</t>
    <rPh sb="4" eb="6">
      <t>シュベツ</t>
    </rPh>
    <phoneticPr fontId="3"/>
  </si>
  <si>
    <t>付表1</t>
    <rPh sb="0" eb="2">
      <t>フヒョウ</t>
    </rPh>
    <phoneticPr fontId="3"/>
  </si>
  <si>
    <t>付表2</t>
    <rPh sb="0" eb="2">
      <t>フヒョウ</t>
    </rPh>
    <phoneticPr fontId="3"/>
  </si>
  <si>
    <t>居宅介護・重度訪問介護・同行援護・行動援護</t>
    <phoneticPr fontId="3"/>
  </si>
  <si>
    <t>付表4</t>
    <rPh sb="0" eb="2">
      <t>フヒョウ</t>
    </rPh>
    <phoneticPr fontId="3"/>
  </si>
  <si>
    <t>付表5</t>
    <rPh sb="0" eb="2">
      <t>フヒョウ</t>
    </rPh>
    <phoneticPr fontId="3"/>
  </si>
  <si>
    <t>付表10</t>
    <rPh sb="0" eb="2">
      <t>フヒョウ</t>
    </rPh>
    <phoneticPr fontId="3"/>
  </si>
  <si>
    <t>付表11</t>
    <rPh sb="0" eb="2">
      <t>フヒョウ</t>
    </rPh>
    <phoneticPr fontId="3"/>
  </si>
  <si>
    <t>付表13</t>
    <rPh sb="0" eb="2">
      <t>フヒョウ</t>
    </rPh>
    <phoneticPr fontId="3"/>
  </si>
  <si>
    <t>付表14</t>
    <rPh sb="0" eb="2">
      <t>フヒョウ</t>
    </rPh>
    <phoneticPr fontId="3"/>
  </si>
  <si>
    <t>付表15</t>
    <rPh sb="0" eb="2">
      <t>フヒョウ</t>
    </rPh>
    <phoneticPr fontId="3"/>
  </si>
  <si>
    <t>付表3-1</t>
    <rPh sb="0" eb="2">
      <t>フヒョウ</t>
    </rPh>
    <phoneticPr fontId="3"/>
  </si>
  <si>
    <t>付表3-2</t>
    <rPh sb="0" eb="2">
      <t>フヒョウ</t>
    </rPh>
    <phoneticPr fontId="3"/>
  </si>
  <si>
    <t>療養介護</t>
    <rPh sb="0" eb="2">
      <t>リョウヨウ</t>
    </rPh>
    <rPh sb="2" eb="4">
      <t>カイゴ</t>
    </rPh>
    <phoneticPr fontId="3"/>
  </si>
  <si>
    <t>短期入所</t>
    <rPh sb="0" eb="2">
      <t>タンキ</t>
    </rPh>
    <rPh sb="2" eb="4">
      <t>ニュウショ</t>
    </rPh>
    <phoneticPr fontId="3"/>
  </si>
  <si>
    <t>重度障害者包括支援</t>
    <rPh sb="0" eb="2">
      <t>ジュウド</t>
    </rPh>
    <rPh sb="2" eb="5">
      <t>ショウガイシャ</t>
    </rPh>
    <rPh sb="5" eb="7">
      <t>ホウカツ</t>
    </rPh>
    <rPh sb="7" eb="9">
      <t>シエン</t>
    </rPh>
    <phoneticPr fontId="3"/>
  </si>
  <si>
    <t>付表6-1</t>
    <rPh sb="0" eb="2">
      <t>フヒョウ</t>
    </rPh>
    <phoneticPr fontId="3"/>
  </si>
  <si>
    <t>付表6-2</t>
    <rPh sb="0" eb="2">
      <t>フヒョウ</t>
    </rPh>
    <phoneticPr fontId="3"/>
  </si>
  <si>
    <t>付表6-3</t>
    <rPh sb="0" eb="2">
      <t>フヒョウ</t>
    </rPh>
    <phoneticPr fontId="3"/>
  </si>
  <si>
    <t>共同生活援助</t>
    <rPh sb="0" eb="2">
      <t>キョウドウ</t>
    </rPh>
    <rPh sb="2" eb="4">
      <t>セイカツ</t>
    </rPh>
    <rPh sb="4" eb="6">
      <t>エンジョ</t>
    </rPh>
    <phoneticPr fontId="3"/>
  </si>
  <si>
    <t>生活介護（従たる事業所について）</t>
    <rPh sb="0" eb="2">
      <t>セイカツ</t>
    </rPh>
    <rPh sb="2" eb="4">
      <t>カイゴ</t>
    </rPh>
    <rPh sb="5" eb="6">
      <t>ジュウ</t>
    </rPh>
    <rPh sb="8" eb="11">
      <t>ジギョウショ</t>
    </rPh>
    <phoneticPr fontId="3"/>
  </si>
  <si>
    <t>共同生活援助（各共同生活住居について）</t>
    <rPh sb="0" eb="2">
      <t>キョウドウ</t>
    </rPh>
    <rPh sb="2" eb="4">
      <t>セイカツ</t>
    </rPh>
    <rPh sb="4" eb="6">
      <t>エンジョ</t>
    </rPh>
    <rPh sb="7" eb="8">
      <t>カク</t>
    </rPh>
    <rPh sb="8" eb="10">
      <t>キョウドウ</t>
    </rPh>
    <rPh sb="10" eb="12">
      <t>セイカツ</t>
    </rPh>
    <rPh sb="12" eb="14">
      <t>ジュウキョ</t>
    </rPh>
    <phoneticPr fontId="3"/>
  </si>
  <si>
    <t>共同生活援助（サテライト住居について）</t>
    <rPh sb="0" eb="2">
      <t>キョウドウ</t>
    </rPh>
    <rPh sb="2" eb="4">
      <t>セイカツ</t>
    </rPh>
    <rPh sb="4" eb="6">
      <t>エンジョ</t>
    </rPh>
    <rPh sb="12" eb="14">
      <t>ジュウキョ</t>
    </rPh>
    <phoneticPr fontId="3"/>
  </si>
  <si>
    <t>自立訓練（機能訓練）（従たる事業所について）</t>
    <rPh sb="0" eb="2">
      <t>ジリツ</t>
    </rPh>
    <rPh sb="2" eb="4">
      <t>クンレン</t>
    </rPh>
    <rPh sb="5" eb="7">
      <t>キノウ</t>
    </rPh>
    <rPh sb="7" eb="9">
      <t>クンレン</t>
    </rPh>
    <rPh sb="11" eb="12">
      <t>ジュウ</t>
    </rPh>
    <rPh sb="14" eb="17">
      <t>ジギョウショ</t>
    </rPh>
    <phoneticPr fontId="3"/>
  </si>
  <si>
    <t>自立訓練（生活訓練）（従たる事業所について）</t>
    <rPh sb="0" eb="2">
      <t>ジリツ</t>
    </rPh>
    <rPh sb="2" eb="4">
      <t>クンレン</t>
    </rPh>
    <rPh sb="5" eb="7">
      <t>セイカツ</t>
    </rPh>
    <rPh sb="7" eb="9">
      <t>クンレン</t>
    </rPh>
    <rPh sb="11" eb="12">
      <t>ジュウ</t>
    </rPh>
    <rPh sb="14" eb="17">
      <t>ジギョウショ</t>
    </rPh>
    <phoneticPr fontId="3"/>
  </si>
  <si>
    <t>付表8-1</t>
    <rPh sb="0" eb="2">
      <t>フヒョウ</t>
    </rPh>
    <phoneticPr fontId="3"/>
  </si>
  <si>
    <t>付表8-2</t>
    <rPh sb="0" eb="2">
      <t>フヒョウ</t>
    </rPh>
    <phoneticPr fontId="3"/>
  </si>
  <si>
    <t>付表9-1</t>
    <rPh sb="0" eb="2">
      <t>フヒョウ</t>
    </rPh>
    <phoneticPr fontId="3"/>
  </si>
  <si>
    <t>付表9-2</t>
    <rPh sb="0" eb="2">
      <t>フヒョウ</t>
    </rPh>
    <phoneticPr fontId="3"/>
  </si>
  <si>
    <t>就労移行支援（従たる事業所について）</t>
    <rPh sb="0" eb="2">
      <t>シュウロウ</t>
    </rPh>
    <rPh sb="2" eb="4">
      <t>イコウ</t>
    </rPh>
    <rPh sb="4" eb="6">
      <t>シエン</t>
    </rPh>
    <rPh sb="7" eb="8">
      <t>ジュウ</t>
    </rPh>
    <rPh sb="10" eb="13">
      <t>ジギョウショ</t>
    </rPh>
    <phoneticPr fontId="3"/>
  </si>
  <si>
    <t>就労継続支援Ａ型・Ｂ型</t>
    <rPh sb="0" eb="2">
      <t>シュウロウ</t>
    </rPh>
    <rPh sb="2" eb="4">
      <t>ケイゾク</t>
    </rPh>
    <rPh sb="4" eb="6">
      <t>シエン</t>
    </rPh>
    <rPh sb="7" eb="8">
      <t>ガタ</t>
    </rPh>
    <rPh sb="10" eb="11">
      <t>ガタ</t>
    </rPh>
    <phoneticPr fontId="3"/>
  </si>
  <si>
    <t>就労継続支援Ａ型・Ｂ型（従たる事業所について）</t>
    <rPh sb="0" eb="2">
      <t>シュウロウ</t>
    </rPh>
    <rPh sb="2" eb="4">
      <t>ケイゾク</t>
    </rPh>
    <rPh sb="4" eb="6">
      <t>シエン</t>
    </rPh>
    <rPh sb="7" eb="8">
      <t>ガタ</t>
    </rPh>
    <rPh sb="10" eb="11">
      <t>ガタ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</si>
  <si>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</si>
  <si>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</si>
  <si>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多機能型事業所</t>
    <rPh sb="0" eb="4">
      <t>タキノウガタ</t>
    </rPh>
    <rPh sb="4" eb="7">
      <t>ジギョウショ</t>
    </rPh>
    <phoneticPr fontId="3"/>
  </si>
  <si>
    <t>障害者支援施設</t>
    <rPh sb="0" eb="3">
      <t>ショウガイシャ</t>
    </rPh>
    <rPh sb="3" eb="5">
      <t>シエン</t>
    </rPh>
    <rPh sb="5" eb="7">
      <t>シセツ</t>
    </rPh>
    <phoneticPr fontId="3"/>
  </si>
  <si>
    <t>一般相談支援</t>
    <rPh sb="0" eb="2">
      <t>イッパン</t>
    </rPh>
    <rPh sb="2" eb="4">
      <t>ソウダン</t>
    </rPh>
    <rPh sb="4" eb="6">
      <t>シエン</t>
    </rPh>
    <phoneticPr fontId="3"/>
  </si>
  <si>
    <t>特定相談支援</t>
    <rPh sb="0" eb="2">
      <t>トクテイ</t>
    </rPh>
    <rPh sb="2" eb="4">
      <t>ソウダン</t>
    </rPh>
    <rPh sb="4" eb="6">
      <t>シエン</t>
    </rPh>
    <phoneticPr fontId="3"/>
  </si>
  <si>
    <t>共同生活援助（外部サービス利用型の受託者について）</t>
    <rPh sb="0" eb="2">
      <t>キョウドウ</t>
    </rPh>
    <rPh sb="2" eb="4">
      <t>セイカツ</t>
    </rPh>
    <rPh sb="4" eb="6">
      <t>エンジョ</t>
    </rPh>
    <rPh sb="7" eb="9">
      <t>ガイブ</t>
    </rPh>
    <rPh sb="13" eb="16">
      <t>リヨウガタ</t>
    </rPh>
    <rPh sb="17" eb="20">
      <t>ジュタクシャ</t>
    </rPh>
    <phoneticPr fontId="3"/>
  </si>
  <si>
    <t>付表16</t>
    <rPh sb="0" eb="2">
      <t>フヒョウ</t>
    </rPh>
    <phoneticPr fontId="3"/>
  </si>
  <si>
    <t>就労選択支援</t>
    <rPh sb="0" eb="6">
      <t>シュウロウセンタクシエン</t>
    </rPh>
    <phoneticPr fontId="3"/>
  </si>
  <si>
    <t>付表6-4</t>
    <rPh sb="0" eb="2">
      <t>フヒョウ</t>
    </rPh>
    <phoneticPr fontId="3"/>
  </si>
  <si>
    <t>付表7</t>
    <rPh sb="0" eb="2">
      <t>フヒョウ</t>
    </rPh>
    <phoneticPr fontId="3"/>
  </si>
  <si>
    <t>付表12-1</t>
    <rPh sb="0" eb="2">
      <t>フヒョウ</t>
    </rPh>
    <phoneticPr fontId="3"/>
  </si>
  <si>
    <t>付表12-2</t>
    <rPh sb="0" eb="2">
      <t>フヒョウ</t>
    </rPh>
    <phoneticPr fontId="3"/>
  </si>
  <si>
    <t>付表12-3</t>
    <rPh sb="0" eb="2">
      <t>フヒョウ</t>
    </rPh>
    <phoneticPr fontId="3"/>
  </si>
  <si>
    <t>付表12別紙</t>
    <rPh sb="0" eb="2">
      <t>フヒョウ</t>
    </rPh>
    <rPh sb="4" eb="6">
      <t>ベッシ</t>
    </rPh>
    <phoneticPr fontId="3"/>
  </si>
  <si>
    <t>目次に戻る</t>
    <rPh sb="0" eb="2">
      <t>モクジ</t>
    </rPh>
    <rPh sb="3" eb="4">
      <t>モド</t>
    </rPh>
    <phoneticPr fontId="3"/>
  </si>
  <si>
    <t>就労選択支援事業所の指定等に係る記載事項</t>
    <phoneticPr fontId="3"/>
  </si>
  <si>
    <t>就労選択支援員</t>
    <rPh sb="0" eb="2">
      <t>シュウロウ</t>
    </rPh>
    <rPh sb="2" eb="4">
      <t>センタク</t>
    </rPh>
    <rPh sb="4" eb="6">
      <t>シエン</t>
    </rPh>
    <rPh sb="6" eb="7">
      <t>イン</t>
    </rPh>
    <phoneticPr fontId="3"/>
  </si>
  <si>
    <t>提携就労支援機関</t>
    <rPh sb="0" eb="2">
      <t>テイケイ</t>
    </rPh>
    <rPh sb="2" eb="8">
      <t>シュウロウシエンキカン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</si>
</sst>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411]ggge&quot;年&quot;m&quot;月&quot;d&quot;日&quot;;@"/>
    <numFmt numFmtId="177" formatCode="#,##0_ "/>
    <numFmt numFmtId="178" formatCode="#,##0.0_ "/>
    <numFmt numFmtId="179" formatCode="#,##0.00_ "/>
    <numFmt numFmtId="180" formatCode="#,##0.0_);[Red]\(#,##0.0\)"/>
  </numFmts>
  <fonts count="11" x14ac:knownFonts="1">
    <font>
      <sz val="10"/>
      <color theme="1"/>
      <name val="ＭＳ Ｐゴシック"/>
      <family val="2"/>
      <charset val="128"/>
      <scheme val="minor"/>
    </font>
    <font>
      <sz val="11"/>
      <color theme="1"/>
      <name val="ＭＳ Ｐゴシック"/>
      <family val="2"/>
      <charset val="128"/>
      <scheme val="minor"/>
    </font>
    <font>
      <sz val="10"/>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1"/>
      <name val="ＭＳ Ｐ明朝"/>
      <family val="1"/>
      <charset val="128"/>
    </font>
    <font>
      <sz val="9"/>
      <color theme="1"/>
      <name val="ＭＳ Ｐ明朝"/>
      <family val="1"/>
      <charset val="128"/>
    </font>
    <font>
      <sz val="9"/>
      <color indexed="81"/>
      <name val="ＭＳ Ｐゴシック"/>
      <family val="3"/>
      <charset val="128"/>
    </font>
    <font>
      <u/>
      <sz val="10"/>
      <color theme="10"/>
      <name val="ＭＳ Ｐゴシック"/>
      <family val="2"/>
      <charset val="128"/>
      <scheme val="minor"/>
    </font>
    <font>
      <sz val="11"/>
      <name val="ＭＳ Ｐゴシック"/>
      <family val="3"/>
      <charset val="128"/>
    </font>
    <font>
      <sz val="10"/>
      <color theme="1"/>
      <name val="ＭＳ ゴシック"/>
      <family val="3"/>
      <charset val="128"/>
    </font>
  </fonts>
  <fills count="5">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rgb="FF00B0F0"/>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7">
    <xf numFmtId="0" fontId="0" fillId="0" borderId="0">
      <alignment vertical="center"/>
    </xf>
    <xf numFmtId="38" fontId="2" fillId="0" borderId="0" applyFont="0" applyFill="0" applyBorder="0" applyAlignment="0" applyProtection="0">
      <alignment vertical="center"/>
    </xf>
    <xf numFmtId="0" fontId="8" fillId="0" borderId="0" applyNumberFormat="0" applyFill="0" applyBorder="0" applyAlignment="0" applyProtection="0">
      <alignment vertical="center"/>
    </xf>
    <xf numFmtId="0" fontId="1" fillId="0" borderId="0">
      <alignment vertical="center"/>
    </xf>
    <xf numFmtId="0" fontId="9" fillId="0" borderId="0"/>
    <xf numFmtId="0" fontId="10" fillId="0" borderId="0">
      <alignment vertical="center"/>
    </xf>
    <xf numFmtId="0" fontId="9" fillId="0" borderId="0"/>
  </cellStyleXfs>
  <cellXfs count="480">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3" xfId="0" applyFont="1" applyBorder="1">
      <alignment vertical="center"/>
    </xf>
    <xf numFmtId="0" fontId="4" fillId="0" borderId="7" xfId="0" applyFont="1" applyBorder="1">
      <alignment vertical="center"/>
    </xf>
    <xf numFmtId="0" fontId="4" fillId="0" borderId="9" xfId="0" applyFont="1" applyBorder="1">
      <alignment vertical="center"/>
    </xf>
    <xf numFmtId="0" fontId="4" fillId="0" borderId="8"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5" xfId="0" applyFont="1" applyBorder="1">
      <alignment vertical="center"/>
    </xf>
    <xf numFmtId="0" fontId="4" fillId="0" borderId="2"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3" xfId="0" applyFont="1" applyBorder="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0" xfId="0" applyFont="1" applyBorder="1">
      <alignment vertical="center"/>
    </xf>
    <xf numFmtId="0" fontId="4" fillId="0" borderId="2"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4" fillId="0" borderId="10" xfId="0" applyFont="1" applyBorder="1" applyAlignment="1">
      <alignment vertical="center"/>
    </xf>
    <xf numFmtId="0" fontId="4" fillId="0" borderId="0" xfId="0" applyFont="1" applyBorder="1" applyAlignment="1">
      <alignment vertical="center"/>
    </xf>
    <xf numFmtId="0" fontId="4" fillId="0" borderId="11" xfId="0" applyFont="1" applyBorder="1" applyAlignment="1">
      <alignment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0"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horizontal="right" vertical="center"/>
    </xf>
    <xf numFmtId="0" fontId="4" fillId="0" borderId="0" xfId="0" applyFont="1" applyBorder="1" applyAlignment="1">
      <alignment horizontal="right" vertical="center"/>
    </xf>
    <xf numFmtId="0" fontId="4" fillId="0" borderId="12" xfId="0" applyFont="1" applyFill="1" applyBorder="1">
      <alignment vertical="center"/>
    </xf>
    <xf numFmtId="0" fontId="4" fillId="0" borderId="14" xfId="0" applyFont="1" applyFill="1" applyBorder="1" applyAlignment="1">
      <alignment vertical="center"/>
    </xf>
    <xf numFmtId="178" fontId="4" fillId="0" borderId="14" xfId="0" applyNumberFormat="1" applyFont="1" applyFill="1" applyBorder="1" applyAlignment="1">
      <alignment vertical="center"/>
    </xf>
    <xf numFmtId="0" fontId="4" fillId="0" borderId="4" xfId="0" applyFont="1" applyFill="1" applyBorder="1">
      <alignment vertical="center"/>
    </xf>
    <xf numFmtId="178" fontId="4" fillId="0" borderId="6" xfId="0" applyNumberFormat="1" applyFont="1" applyFill="1" applyBorder="1" applyAlignment="1">
      <alignment vertical="center"/>
    </xf>
    <xf numFmtId="178" fontId="4" fillId="0" borderId="14" xfId="0" applyNumberFormat="1" applyFont="1" applyFill="1" applyBorder="1" applyAlignment="1">
      <alignment horizontal="center" vertical="center"/>
    </xf>
    <xf numFmtId="178" fontId="4" fillId="0" borderId="13" xfId="0" applyNumberFormat="1" applyFont="1" applyFill="1" applyBorder="1" applyAlignment="1">
      <alignment horizontal="center" vertical="center"/>
    </xf>
    <xf numFmtId="0" fontId="4" fillId="0" borderId="13" xfId="0" applyNumberFormat="1" applyFont="1" applyFill="1" applyBorder="1" applyAlignment="1">
      <alignment vertical="center"/>
    </xf>
    <xf numFmtId="0" fontId="4" fillId="0" borderId="13" xfId="0" applyFont="1" applyFill="1" applyBorder="1" applyAlignment="1">
      <alignment vertical="center"/>
    </xf>
    <xf numFmtId="0" fontId="4" fillId="0" borderId="13" xfId="0" applyFont="1" applyBorder="1" applyAlignment="1">
      <alignment vertical="center"/>
    </xf>
    <xf numFmtId="177" fontId="4" fillId="0" borderId="13" xfId="0" applyNumberFormat="1" applyFont="1" applyFill="1" applyBorder="1" applyAlignment="1">
      <alignment vertical="center"/>
    </xf>
    <xf numFmtId="177" fontId="4" fillId="0" borderId="2" xfId="0" applyNumberFormat="1" applyFont="1" applyFill="1" applyBorder="1" applyAlignment="1">
      <alignment vertical="center"/>
    </xf>
    <xf numFmtId="0" fontId="4" fillId="0" borderId="2" xfId="0" applyNumberFormat="1" applyFont="1" applyFill="1" applyBorder="1" applyAlignment="1">
      <alignment vertical="center"/>
    </xf>
    <xf numFmtId="177" fontId="4" fillId="0" borderId="0" xfId="0" applyNumberFormat="1" applyFont="1" applyFill="1" applyBorder="1" applyAlignment="1">
      <alignment vertical="center"/>
    </xf>
    <xf numFmtId="177" fontId="4" fillId="0" borderId="5" xfId="0" applyNumberFormat="1" applyFont="1" applyFill="1" applyBorder="1" applyAlignment="1">
      <alignment vertical="center"/>
    </xf>
    <xf numFmtId="0" fontId="4" fillId="0" borderId="0" xfId="0" applyNumberFormat="1" applyFont="1" applyFill="1" applyBorder="1" applyAlignment="1">
      <alignment horizontal="right" vertical="center"/>
    </xf>
    <xf numFmtId="178" fontId="4" fillId="0" borderId="13" xfId="0" applyNumberFormat="1" applyFont="1" applyFill="1" applyBorder="1" applyAlignment="1">
      <alignment vertical="center"/>
    </xf>
    <xf numFmtId="178" fontId="4" fillId="0" borderId="5" xfId="0" applyNumberFormat="1" applyFont="1" applyFill="1" applyBorder="1" applyAlignment="1">
      <alignment vertical="center"/>
    </xf>
    <xf numFmtId="0" fontId="4" fillId="0" borderId="6" xfId="0" applyFont="1" applyFill="1" applyBorder="1" applyAlignment="1">
      <alignment vertical="center"/>
    </xf>
    <xf numFmtId="0" fontId="4" fillId="0" borderId="3" xfId="0" applyFont="1" applyFill="1" applyBorder="1" applyAlignment="1">
      <alignment vertical="center" shrinkToFit="1"/>
    </xf>
    <xf numFmtId="0" fontId="4" fillId="0" borderId="4" xfId="0" applyFont="1" applyFill="1" applyBorder="1" applyAlignment="1">
      <alignment vertical="center" shrinkToFit="1"/>
    </xf>
    <xf numFmtId="0" fontId="4" fillId="0" borderId="6" xfId="0" applyFont="1" applyFill="1" applyBorder="1" applyAlignment="1">
      <alignment vertical="center" shrinkToFit="1"/>
    </xf>
    <xf numFmtId="0" fontId="4" fillId="0" borderId="31" xfId="0" applyFont="1" applyBorder="1" applyAlignment="1">
      <alignment vertical="center"/>
    </xf>
    <xf numFmtId="0" fontId="4" fillId="0" borderId="33" xfId="0" applyFont="1" applyBorder="1" applyAlignment="1">
      <alignment vertical="center"/>
    </xf>
    <xf numFmtId="0" fontId="4" fillId="0" borderId="32" xfId="0" applyFont="1" applyBorder="1" applyAlignment="1">
      <alignment vertical="center"/>
    </xf>
    <xf numFmtId="0" fontId="4" fillId="0" borderId="34" xfId="0" applyFont="1" applyBorder="1" applyAlignment="1">
      <alignment vertical="center"/>
    </xf>
    <xf numFmtId="0" fontId="4" fillId="0" borderId="36" xfId="0" applyFont="1" applyBorder="1" applyAlignment="1">
      <alignment vertical="center"/>
    </xf>
    <xf numFmtId="0" fontId="4" fillId="0" borderId="35" xfId="0" applyFont="1" applyBorder="1" applyAlignment="1">
      <alignment vertical="center"/>
    </xf>
    <xf numFmtId="0" fontId="4" fillId="0" borderId="37" xfId="0" applyFont="1" applyBorder="1" applyAlignment="1">
      <alignment vertical="center"/>
    </xf>
    <xf numFmtId="0" fontId="4" fillId="0" borderId="39" xfId="0" applyFont="1" applyBorder="1" applyAlignment="1">
      <alignment vertical="center"/>
    </xf>
    <xf numFmtId="0" fontId="4" fillId="0" borderId="38"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wrapText="1"/>
    </xf>
    <xf numFmtId="0" fontId="4" fillId="0" borderId="0" xfId="0" applyFont="1" applyBorder="1" applyAlignment="1">
      <alignment vertical="center" wrapText="1"/>
    </xf>
    <xf numFmtId="0" fontId="4" fillId="0" borderId="5" xfId="0" applyFont="1" applyBorder="1" applyAlignment="1">
      <alignment vertical="center" wrapText="1"/>
    </xf>
    <xf numFmtId="0" fontId="4" fillId="0" borderId="3"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horizontal="left" vertical="center"/>
    </xf>
    <xf numFmtId="0" fontId="4" fillId="0" borderId="5" xfId="0" applyFont="1" applyBorder="1" applyAlignment="1">
      <alignment horizontal="left" vertical="center"/>
    </xf>
    <xf numFmtId="0" fontId="4" fillId="0" borderId="14" xfId="0" applyFont="1" applyBorder="1" applyAlignment="1">
      <alignment horizontal="lef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78" fontId="4" fillId="0" borderId="13" xfId="0" applyNumberFormat="1" applyFont="1" applyFill="1" applyBorder="1" applyAlignment="1">
      <alignment horizontal="center" vertical="center"/>
    </xf>
    <xf numFmtId="0" fontId="4" fillId="0" borderId="10" xfId="0" applyFont="1" applyBorder="1" applyAlignment="1">
      <alignment vertical="center" textRotation="255"/>
    </xf>
    <xf numFmtId="0" fontId="4" fillId="0" borderId="4" xfId="0" applyFont="1" applyBorder="1" applyAlignment="1">
      <alignment vertical="center" textRotation="255"/>
    </xf>
    <xf numFmtId="0" fontId="4" fillId="0" borderId="1" xfId="0" applyFont="1" applyBorder="1" applyAlignment="1">
      <alignment vertical="center" textRotation="255"/>
    </xf>
    <xf numFmtId="0" fontId="4" fillId="0" borderId="12" xfId="0" applyFont="1" applyBorder="1" applyAlignment="1">
      <alignment vertical="center" textRotation="255"/>
    </xf>
    <xf numFmtId="178"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27" xfId="0" applyFont="1" applyBorder="1">
      <alignment vertical="center"/>
    </xf>
    <xf numFmtId="0" fontId="4" fillId="0" borderId="29" xfId="0" applyFont="1" applyBorder="1">
      <alignmen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78" fontId="4" fillId="0" borderId="13" xfId="0" applyNumberFormat="1" applyFont="1" applyFill="1" applyBorder="1" applyAlignment="1">
      <alignment horizontal="center" vertical="center"/>
    </xf>
    <xf numFmtId="0" fontId="4" fillId="0" borderId="3" xfId="0" applyFont="1" applyBorder="1" applyAlignment="1">
      <alignment vertical="center"/>
    </xf>
    <xf numFmtId="0" fontId="4" fillId="0" borderId="6" xfId="0" applyFont="1" applyBorder="1" applyAlignment="1">
      <alignment vertical="center"/>
    </xf>
    <xf numFmtId="0" fontId="4" fillId="0" borderId="0" xfId="0" applyFont="1" applyAlignment="1">
      <alignment vertical="center"/>
    </xf>
    <xf numFmtId="0" fontId="4" fillId="0" borderId="40" xfId="0" applyFont="1" applyBorder="1">
      <alignment vertical="center"/>
    </xf>
    <xf numFmtId="0" fontId="4" fillId="0" borderId="42" xfId="0" applyFont="1" applyBorder="1">
      <alignment vertical="center"/>
    </xf>
    <xf numFmtId="0" fontId="4" fillId="0" borderId="33" xfId="0" applyFont="1" applyBorder="1">
      <alignment vertical="center"/>
    </xf>
    <xf numFmtId="0" fontId="4" fillId="0" borderId="5" xfId="0" applyFont="1" applyFill="1" applyBorder="1">
      <alignment vertical="center"/>
    </xf>
    <xf numFmtId="0" fontId="4" fillId="0" borderId="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178" fontId="4" fillId="0" borderId="13" xfId="0" applyNumberFormat="1" applyFont="1" applyFill="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xf>
    <xf numFmtId="177" fontId="4" fillId="0" borderId="13" xfId="0" applyNumberFormat="1" applyFont="1" applyFill="1" applyBorder="1" applyAlignment="1">
      <alignment vertical="center"/>
    </xf>
    <xf numFmtId="0" fontId="4" fillId="0" borderId="14" xfId="0" applyFont="1" applyBorder="1" applyAlignment="1">
      <alignment horizontal="center" vertical="center"/>
    </xf>
    <xf numFmtId="0" fontId="4" fillId="0" borderId="0" xfId="0" applyFont="1" applyAlignment="1">
      <alignment vertical="center"/>
    </xf>
    <xf numFmtId="0" fontId="4" fillId="0" borderId="31" xfId="0" applyFont="1" applyFill="1" applyBorder="1">
      <alignment vertical="center"/>
    </xf>
    <xf numFmtId="178" fontId="4" fillId="0" borderId="33" xfId="0" applyNumberFormat="1" applyFont="1" applyFill="1" applyBorder="1" applyAlignment="1">
      <alignment horizontal="center" vertical="center"/>
    </xf>
    <xf numFmtId="178" fontId="4" fillId="0" borderId="32" xfId="0" applyNumberFormat="1" applyFont="1" applyFill="1" applyBorder="1" applyAlignment="1">
      <alignment horizontal="center" vertical="center"/>
    </xf>
    <xf numFmtId="178" fontId="4" fillId="0" borderId="33" xfId="0" applyNumberFormat="1" applyFont="1" applyFill="1" applyBorder="1" applyAlignment="1">
      <alignment vertical="center"/>
    </xf>
    <xf numFmtId="0" fontId="4" fillId="0" borderId="34" xfId="0" applyFont="1" applyFill="1" applyBorder="1">
      <alignment vertical="center"/>
    </xf>
    <xf numFmtId="178" fontId="4" fillId="0" borderId="36" xfId="0" applyNumberFormat="1" applyFont="1" applyFill="1" applyBorder="1" applyAlignment="1">
      <alignment horizontal="center" vertical="center"/>
    </xf>
    <xf numFmtId="178" fontId="4" fillId="0" borderId="35" xfId="0" applyNumberFormat="1" applyFont="1" applyFill="1" applyBorder="1" applyAlignment="1">
      <alignment horizontal="center" vertical="center"/>
    </xf>
    <xf numFmtId="178" fontId="4" fillId="0" borderId="36" xfId="0" applyNumberFormat="1" applyFont="1" applyFill="1" applyBorder="1" applyAlignment="1">
      <alignment vertical="center"/>
    </xf>
    <xf numFmtId="0" fontId="4" fillId="0" borderId="37" xfId="0" applyFont="1" applyFill="1" applyBorder="1">
      <alignment vertical="center"/>
    </xf>
    <xf numFmtId="178" fontId="4" fillId="0" borderId="39" xfId="0" applyNumberFormat="1" applyFont="1" applyFill="1" applyBorder="1" applyAlignment="1">
      <alignment horizontal="center" vertical="center"/>
    </xf>
    <xf numFmtId="178" fontId="4" fillId="0" borderId="38" xfId="0" applyNumberFormat="1" applyFont="1" applyFill="1" applyBorder="1" applyAlignment="1">
      <alignment horizontal="center" vertical="center"/>
    </xf>
    <xf numFmtId="178" fontId="4" fillId="0" borderId="39" xfId="0" applyNumberFormat="1" applyFont="1" applyFill="1" applyBorder="1" applyAlignment="1">
      <alignment vertical="center"/>
    </xf>
    <xf numFmtId="178" fontId="4" fillId="0" borderId="5" xfId="0" applyNumberFormat="1" applyFont="1" applyFill="1" applyBorder="1" applyAlignment="1">
      <alignment horizontal="center" vertical="center"/>
    </xf>
    <xf numFmtId="0" fontId="4" fillId="0" borderId="13" xfId="0" applyFont="1" applyFill="1" applyBorder="1" applyAlignment="1">
      <alignment vertical="center"/>
    </xf>
    <xf numFmtId="0" fontId="4" fillId="0" borderId="14" xfId="0" applyFont="1" applyFill="1" applyBorder="1">
      <alignment vertical="center"/>
    </xf>
    <xf numFmtId="0" fontId="4" fillId="0" borderId="4" xfId="0" applyFont="1" applyBorder="1" applyAlignment="1">
      <alignment vertical="center" textRotation="255"/>
    </xf>
    <xf numFmtId="0" fontId="4" fillId="0" borderId="13" xfId="0" applyFont="1" applyBorder="1" applyAlignment="1">
      <alignment vertical="center"/>
    </xf>
    <xf numFmtId="0" fontId="4" fillId="0" borderId="4" xfId="0" applyFont="1" applyBorder="1" applyAlignment="1">
      <alignment vertical="center" textRotation="255"/>
    </xf>
    <xf numFmtId="0" fontId="4" fillId="0" borderId="13" xfId="0" applyFont="1" applyFill="1" applyBorder="1" applyAlignment="1">
      <alignment vertical="center"/>
    </xf>
    <xf numFmtId="0" fontId="4" fillId="0" borderId="5" xfId="0" applyFont="1" applyFill="1" applyBorder="1" applyAlignment="1">
      <alignment vertical="center"/>
    </xf>
    <xf numFmtId="0" fontId="4" fillId="0" borderId="2" xfId="0" applyFont="1" applyBorder="1" applyAlignment="1">
      <alignment wrapText="1"/>
    </xf>
    <xf numFmtId="0" fontId="4" fillId="0" borderId="12" xfId="0" applyFont="1" applyFill="1" applyBorder="1" applyAlignment="1">
      <alignment vertical="center"/>
    </xf>
    <xf numFmtId="0" fontId="4" fillId="0" borderId="3" xfId="0" applyFont="1" applyFill="1" applyBorder="1" applyAlignment="1">
      <alignment vertical="center"/>
    </xf>
    <xf numFmtId="0" fontId="4" fillId="0" borderId="10" xfId="0" applyFont="1" applyFill="1" applyBorder="1" applyAlignment="1">
      <alignment vertical="center"/>
    </xf>
    <xf numFmtId="0" fontId="4" fillId="0" borderId="0" xfId="0" applyFont="1" applyFill="1" applyBorder="1" applyAlignment="1">
      <alignment vertical="center"/>
    </xf>
    <xf numFmtId="0" fontId="4" fillId="0" borderId="11" xfId="0" applyFont="1" applyFill="1" applyBorder="1" applyAlignment="1">
      <alignment vertical="center"/>
    </xf>
    <xf numFmtId="0" fontId="6" fillId="0" borderId="12" xfId="0" applyFont="1" applyBorder="1" applyAlignment="1">
      <alignment vertical="center"/>
    </xf>
    <xf numFmtId="0" fontId="6" fillId="0" borderId="14" xfId="0" applyFont="1" applyBorder="1" applyAlignment="1">
      <alignment vertical="center"/>
    </xf>
    <xf numFmtId="178" fontId="4" fillId="0" borderId="11" xfId="0" applyNumberFormat="1" applyFont="1" applyFill="1" applyBorder="1" applyAlignment="1">
      <alignment vertical="center"/>
    </xf>
    <xf numFmtId="178" fontId="4" fillId="0" borderId="0" xfId="0" applyNumberFormat="1" applyFont="1" applyFill="1" applyBorder="1" applyAlignment="1">
      <alignment vertical="center"/>
    </xf>
    <xf numFmtId="0" fontId="6" fillId="0" borderId="12" xfId="0" applyFont="1" applyBorder="1">
      <alignment vertical="center"/>
    </xf>
    <xf numFmtId="0" fontId="6" fillId="0" borderId="4" xfId="0" applyFont="1" applyBorder="1">
      <alignment vertical="center"/>
    </xf>
    <xf numFmtId="0" fontId="6" fillId="0" borderId="2" xfId="0" applyFont="1" applyBorder="1">
      <alignment vertical="center"/>
    </xf>
    <xf numFmtId="0" fontId="6" fillId="0" borderId="5" xfId="0" applyFont="1" applyBorder="1">
      <alignment vertical="center"/>
    </xf>
    <xf numFmtId="0" fontId="6" fillId="0" borderId="13" xfId="0" applyFont="1" applyBorder="1">
      <alignment vertical="center"/>
    </xf>
    <xf numFmtId="0" fontId="4" fillId="0" borderId="4" xfId="0" applyFont="1" applyFill="1" applyBorder="1" applyAlignment="1">
      <alignment vertical="center"/>
    </xf>
    <xf numFmtId="0" fontId="4" fillId="0" borderId="5" xfId="0" applyFont="1" applyFill="1" applyBorder="1" applyAlignment="1">
      <alignment vertical="center" wrapText="1"/>
    </xf>
    <xf numFmtId="0" fontId="4" fillId="0" borderId="1" xfId="0" applyFont="1" applyFill="1" applyBorder="1" applyAlignment="1">
      <alignment vertical="center"/>
    </xf>
    <xf numFmtId="0" fontId="4" fillId="0" borderId="3" xfId="0" applyFont="1" applyFill="1" applyBorder="1" applyAlignment="1">
      <alignment vertical="center" wrapText="1"/>
    </xf>
    <xf numFmtId="0" fontId="4" fillId="0" borderId="6" xfId="0" applyFont="1" applyFill="1" applyBorder="1" applyAlignment="1">
      <alignment vertical="center" wrapText="1"/>
    </xf>
    <xf numFmtId="0" fontId="4" fillId="0" borderId="14" xfId="0" applyFont="1" applyFill="1" applyBorder="1" applyAlignment="1">
      <alignment vertical="center" wrapText="1"/>
    </xf>
    <xf numFmtId="0" fontId="4" fillId="0" borderId="12" xfId="0" applyFont="1" applyFill="1" applyBorder="1" applyAlignment="1">
      <alignment vertical="center" wrapText="1"/>
    </xf>
    <xf numFmtId="0" fontId="4" fillId="0" borderId="13" xfId="0" applyFont="1" applyFill="1" applyBorder="1" applyAlignment="1">
      <alignment vertical="center" wrapText="1"/>
    </xf>
    <xf numFmtId="0" fontId="4" fillId="0" borderId="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13" xfId="0" applyFont="1" applyFill="1" applyBorder="1" applyAlignment="1">
      <alignment vertical="center"/>
    </xf>
    <xf numFmtId="0" fontId="4" fillId="0" borderId="2" xfId="0" applyFont="1" applyFill="1" applyBorder="1" applyAlignment="1">
      <alignment vertical="center"/>
    </xf>
    <xf numFmtId="0" fontId="4" fillId="0" borderId="0" xfId="0" applyFont="1" applyFill="1" applyBorder="1" applyAlignment="1">
      <alignment vertical="center"/>
    </xf>
    <xf numFmtId="0" fontId="4" fillId="0" borderId="5" xfId="0" applyFont="1" applyFill="1" applyBorder="1" applyAlignment="1">
      <alignment vertical="center"/>
    </xf>
    <xf numFmtId="0" fontId="4" fillId="0" borderId="3" xfId="0" applyFont="1" applyFill="1" applyBorder="1" applyAlignment="1">
      <alignment vertical="center" wrapText="1"/>
    </xf>
    <xf numFmtId="0" fontId="4" fillId="0" borderId="11" xfId="0" applyFont="1" applyFill="1" applyBorder="1" applyAlignment="1">
      <alignment vertical="center" wrapText="1"/>
    </xf>
    <xf numFmtId="0" fontId="4" fillId="0" borderId="6" xfId="0" applyFont="1" applyFill="1" applyBorder="1" applyAlignment="1">
      <alignment vertical="center" wrapText="1"/>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3" xfId="0" applyFont="1" applyBorder="1" applyAlignment="1">
      <alignment vertical="center"/>
    </xf>
    <xf numFmtId="0" fontId="4" fillId="0" borderId="6" xfId="0" applyFont="1" applyBorder="1" applyAlignment="1">
      <alignment vertical="center"/>
    </xf>
    <xf numFmtId="177" fontId="4" fillId="0" borderId="13" xfId="0" applyNumberFormat="1" applyFont="1" applyFill="1" applyBorder="1" applyAlignment="1">
      <alignment vertical="center"/>
    </xf>
    <xf numFmtId="0" fontId="4" fillId="0" borderId="3" xfId="0" applyFont="1" applyBorder="1" applyAlignment="1">
      <alignment vertical="center" wrapText="1"/>
    </xf>
    <xf numFmtId="0" fontId="4" fillId="0" borderId="11" xfId="0" applyFont="1" applyBorder="1" applyAlignment="1">
      <alignment vertical="center" wrapText="1"/>
    </xf>
    <xf numFmtId="0" fontId="4" fillId="0" borderId="6" xfId="0" applyFont="1" applyBorder="1" applyAlignment="1">
      <alignment vertical="center" wrapText="1"/>
    </xf>
    <xf numFmtId="0" fontId="4" fillId="0" borderId="1" xfId="0" applyFont="1" applyBorder="1" applyAlignment="1">
      <alignment vertical="center" wrapText="1"/>
    </xf>
    <xf numFmtId="0" fontId="4" fillId="0" borderId="10" xfId="0" applyFont="1" applyBorder="1" applyAlignment="1">
      <alignment vertical="center" wrapText="1"/>
    </xf>
    <xf numFmtId="0" fontId="4" fillId="0" borderId="4" xfId="0" applyFont="1" applyBorder="1" applyAlignment="1">
      <alignment vertical="center" wrapText="1"/>
    </xf>
    <xf numFmtId="0" fontId="4" fillId="0" borderId="12" xfId="0" applyFont="1" applyBorder="1" applyAlignment="1">
      <alignment vertical="center" wrapText="1"/>
    </xf>
    <xf numFmtId="0" fontId="4" fillId="0" borderId="31" xfId="0" applyFont="1" applyBorder="1">
      <alignment vertical="center"/>
    </xf>
    <xf numFmtId="0" fontId="4" fillId="0" borderId="34" xfId="0" applyFont="1" applyBorder="1">
      <alignment vertical="center"/>
    </xf>
    <xf numFmtId="0" fontId="4" fillId="0" borderId="36" xfId="0" applyFont="1" applyBorder="1">
      <alignment vertical="center"/>
    </xf>
    <xf numFmtId="0" fontId="4" fillId="0" borderId="52" xfId="0" applyFont="1" applyBorder="1">
      <alignment vertical="center"/>
    </xf>
    <xf numFmtId="0" fontId="4" fillId="0" borderId="54" xfId="0" applyFont="1" applyBorder="1">
      <alignment vertical="center"/>
    </xf>
    <xf numFmtId="177" fontId="4" fillId="0" borderId="13" xfId="0" applyNumberFormat="1" applyFont="1" applyFill="1" applyBorder="1" applyAlignment="1">
      <alignment vertical="center"/>
    </xf>
    <xf numFmtId="0" fontId="4" fillId="3" borderId="0" xfId="0" applyFont="1" applyFill="1" applyBorder="1">
      <alignment vertical="center"/>
    </xf>
    <xf numFmtId="0" fontId="4" fillId="0" borderId="0"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vertical="center"/>
    </xf>
    <xf numFmtId="0" fontId="4" fillId="0" borderId="6" xfId="0" applyFont="1" applyBorder="1" applyAlignment="1">
      <alignment vertical="center"/>
    </xf>
    <xf numFmtId="178" fontId="4" fillId="0" borderId="13" xfId="0" applyNumberFormat="1" applyFont="1" applyFill="1" applyBorder="1" applyAlignment="1">
      <alignment horizontal="center" vertical="center"/>
    </xf>
    <xf numFmtId="0" fontId="4" fillId="0" borderId="4" xfId="0" applyFont="1" applyBorder="1" applyAlignment="1">
      <alignment vertical="center" textRotation="255"/>
    </xf>
    <xf numFmtId="0" fontId="4" fillId="0" borderId="13" xfId="0" applyFont="1" applyFill="1" applyBorder="1" applyAlignment="1">
      <alignment vertical="center"/>
    </xf>
    <xf numFmtId="0" fontId="0" fillId="4" borderId="30" xfId="0" applyFill="1" applyBorder="1" applyAlignment="1">
      <alignment horizontal="center" vertical="center"/>
    </xf>
    <xf numFmtId="0" fontId="0" fillId="0" borderId="30" xfId="0" applyBorder="1" applyAlignment="1">
      <alignment horizontal="left" vertical="center" indent="1"/>
    </xf>
    <xf numFmtId="0" fontId="8" fillId="0" borderId="30" xfId="2" applyBorder="1" applyAlignment="1">
      <alignment horizontal="center" vertical="center"/>
    </xf>
    <xf numFmtId="0" fontId="8" fillId="0" borderId="0" xfId="2">
      <alignment vertical="center"/>
    </xf>
    <xf numFmtId="0" fontId="4" fillId="0" borderId="14" xfId="0" applyFont="1" applyBorder="1" applyAlignment="1">
      <alignment vertical="center" textRotation="255"/>
    </xf>
    <xf numFmtId="0" fontId="4" fillId="0" borderId="13" xfId="0" applyFont="1" applyBorder="1" applyAlignment="1">
      <alignment horizontal="center" vertical="center"/>
    </xf>
    <xf numFmtId="0" fontId="4" fillId="2" borderId="13" xfId="0" applyFont="1" applyFill="1" applyBorder="1" applyAlignment="1">
      <alignment vertical="center"/>
    </xf>
    <xf numFmtId="0" fontId="4" fillId="0" borderId="13" xfId="0" applyFont="1" applyBorder="1" applyAlignment="1">
      <alignment horizontal="distributed" vertical="center"/>
    </xf>
    <xf numFmtId="0" fontId="4" fillId="2" borderId="13" xfId="0" applyFont="1" applyFill="1" applyBorder="1" applyAlignment="1">
      <alignment horizontal="center" vertical="center"/>
    </xf>
    <xf numFmtId="0" fontId="4" fillId="0" borderId="0" xfId="0" applyFont="1" applyAlignment="1">
      <alignment horizontal="distributed"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3" borderId="13" xfId="0" applyFont="1" applyFill="1" applyBorder="1" applyAlignment="1">
      <alignment horizontal="center" vertical="center"/>
    </xf>
    <xf numFmtId="49" fontId="4" fillId="2" borderId="13" xfId="0" applyNumberFormat="1" applyFont="1" applyFill="1" applyBorder="1" applyAlignment="1">
      <alignment vertical="center"/>
    </xf>
    <xf numFmtId="0" fontId="4" fillId="0" borderId="1"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4" xfId="0" applyFont="1" applyBorder="1" applyAlignment="1">
      <alignment horizontal="center" vertical="center" textRotation="255"/>
    </xf>
    <xf numFmtId="0" fontId="4" fillId="0" borderId="5"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2" borderId="5" xfId="0" applyFont="1" applyFill="1" applyBorder="1" applyAlignment="1">
      <alignment vertical="center"/>
    </xf>
    <xf numFmtId="0" fontId="4" fillId="3" borderId="5" xfId="0" applyFont="1" applyFill="1" applyBorder="1" applyAlignment="1">
      <alignment horizontal="center" vertical="center"/>
    </xf>
    <xf numFmtId="0" fontId="4" fillId="0" borderId="2" xfId="0" applyFont="1" applyBorder="1" applyAlignment="1">
      <alignment horizontal="distributed" vertical="center"/>
    </xf>
    <xf numFmtId="0" fontId="4" fillId="0" borderId="5" xfId="0" applyFont="1" applyBorder="1" applyAlignment="1">
      <alignment horizontal="distributed" vertical="center"/>
    </xf>
    <xf numFmtId="0" fontId="4" fillId="3" borderId="2" xfId="0" applyFont="1" applyFill="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3" borderId="0" xfId="0" applyFont="1" applyFill="1" applyBorder="1" applyAlignment="1">
      <alignment horizontal="center" vertical="center"/>
    </xf>
    <xf numFmtId="0" fontId="4" fillId="0" borderId="18" xfId="0" applyFont="1" applyBorder="1">
      <alignment vertical="center"/>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22" xfId="0" applyFont="1" applyBorder="1">
      <alignment vertical="center"/>
    </xf>
    <xf numFmtId="0" fontId="4" fillId="0" borderId="23"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26" xfId="0" applyFont="1" applyBorder="1">
      <alignment vertical="center"/>
    </xf>
    <xf numFmtId="0" fontId="4" fillId="0" borderId="3" xfId="0" applyFont="1" applyBorder="1" applyAlignment="1">
      <alignment vertical="center"/>
    </xf>
    <xf numFmtId="0" fontId="4" fillId="0" borderId="6" xfId="0" applyFont="1" applyBorder="1" applyAlignment="1">
      <alignment vertical="center"/>
    </xf>
    <xf numFmtId="177" fontId="4" fillId="2" borderId="13" xfId="1" applyNumberFormat="1" applyFont="1" applyFill="1" applyBorder="1" applyAlignment="1">
      <alignment horizontal="center" vertical="center"/>
    </xf>
    <xf numFmtId="177" fontId="4" fillId="2" borderId="5" xfId="1" applyNumberFormat="1" applyFont="1" applyFill="1" applyBorder="1" applyAlignment="1">
      <alignment horizontal="center" vertical="center"/>
    </xf>
    <xf numFmtId="178" fontId="4" fillId="2" borderId="13" xfId="0" applyNumberFormat="1" applyFont="1" applyFill="1" applyBorder="1" applyAlignment="1">
      <alignment horizontal="center" vertical="center"/>
    </xf>
    <xf numFmtId="49" fontId="4" fillId="2" borderId="2" xfId="0" applyNumberFormat="1" applyFont="1" applyFill="1" applyBorder="1" applyAlignment="1">
      <alignment horizontal="center" vertical="center"/>
    </xf>
    <xf numFmtId="0" fontId="4" fillId="2" borderId="41" xfId="0" applyFont="1" applyFill="1" applyBorder="1" applyAlignment="1">
      <alignment vertical="center" wrapText="1"/>
    </xf>
    <xf numFmtId="176" fontId="4" fillId="2" borderId="13" xfId="0" applyNumberFormat="1" applyFont="1" applyFill="1" applyBorder="1" applyAlignment="1">
      <alignment vertical="center"/>
    </xf>
    <xf numFmtId="0" fontId="4" fillId="2" borderId="5" xfId="0" applyFont="1" applyFill="1" applyBorder="1" applyAlignment="1">
      <alignment vertical="center" wrapText="1"/>
    </xf>
    <xf numFmtId="0" fontId="4" fillId="0" borderId="8" xfId="0" applyFont="1" applyBorder="1" applyAlignment="1">
      <alignment horizontal="distributed" vertical="center"/>
    </xf>
    <xf numFmtId="0" fontId="4" fillId="2" borderId="8" xfId="0" applyFont="1" applyFill="1" applyBorder="1" applyAlignment="1">
      <alignment vertical="center"/>
    </xf>
    <xf numFmtId="0" fontId="4" fillId="0" borderId="0" xfId="0" applyFont="1" applyBorder="1" applyAlignment="1">
      <alignment horizontal="distributed" vertical="center"/>
    </xf>
    <xf numFmtId="0" fontId="4" fillId="0" borderId="0" xfId="0" applyFont="1" applyBorder="1" applyAlignment="1">
      <alignment horizontal="center" vertical="center"/>
    </xf>
    <xf numFmtId="49" fontId="4" fillId="2" borderId="0" xfId="0" applyNumberFormat="1" applyFont="1" applyFill="1" applyBorder="1" applyAlignment="1">
      <alignment horizontal="center" vertical="center"/>
    </xf>
    <xf numFmtId="0" fontId="4" fillId="0" borderId="2" xfId="0" applyFont="1" applyBorder="1" applyAlignment="1">
      <alignment horizontal="distributed" vertical="center" wrapText="1"/>
    </xf>
    <xf numFmtId="0" fontId="4" fillId="0" borderId="0" xfId="0" applyFont="1" applyBorder="1" applyAlignment="1">
      <alignment horizontal="distributed" vertical="center" wrapText="1"/>
    </xf>
    <xf numFmtId="0" fontId="4" fillId="0" borderId="5" xfId="0" applyFont="1" applyBorder="1" applyAlignment="1">
      <alignment horizontal="distributed" vertical="center" wrapText="1"/>
    </xf>
    <xf numFmtId="0" fontId="4" fillId="0" borderId="15" xfId="0" applyFont="1" applyBorder="1" applyAlignment="1">
      <alignment horizontal="distributed" vertical="center"/>
    </xf>
    <xf numFmtId="0" fontId="4" fillId="2" borderId="15" xfId="0" applyFont="1" applyFill="1" applyBorder="1" applyAlignment="1">
      <alignment vertical="center"/>
    </xf>
    <xf numFmtId="0" fontId="4" fillId="2" borderId="2" xfId="0" applyFont="1" applyFill="1" applyBorder="1" applyAlignment="1">
      <alignment vertical="center"/>
    </xf>
    <xf numFmtId="0" fontId="4" fillId="0" borderId="2" xfId="0" applyFont="1" applyBorder="1" applyAlignment="1">
      <alignment vertical="center" wrapText="1"/>
    </xf>
    <xf numFmtId="0" fontId="4" fillId="0" borderId="0" xfId="0" applyFont="1" applyBorder="1" applyAlignment="1">
      <alignment vertical="center" wrapText="1"/>
    </xf>
    <xf numFmtId="0" fontId="4" fillId="0" borderId="5" xfId="0" applyFont="1" applyBorder="1" applyAlignment="1">
      <alignment vertical="center" wrapText="1"/>
    </xf>
    <xf numFmtId="0" fontId="4" fillId="2" borderId="32" xfId="0" applyFont="1" applyFill="1" applyBorder="1" applyAlignment="1">
      <alignment vertical="center" wrapText="1"/>
    </xf>
    <xf numFmtId="0" fontId="4" fillId="0" borderId="0" xfId="0" applyFont="1" applyAlignment="1">
      <alignment horizontal="center" vertical="center"/>
    </xf>
    <xf numFmtId="0" fontId="4" fillId="0" borderId="13" xfId="0" applyFont="1" applyFill="1" applyBorder="1" applyAlignment="1">
      <alignment horizontal="center" vertical="center"/>
    </xf>
    <xf numFmtId="0" fontId="4" fillId="0" borderId="12"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14" xfId="0" applyFont="1" applyFill="1" applyBorder="1" applyAlignment="1">
      <alignment horizontal="center" vertical="center" shrinkToFit="1"/>
    </xf>
    <xf numFmtId="178" fontId="4" fillId="0" borderId="13" xfId="0" applyNumberFormat="1" applyFont="1" applyFill="1" applyBorder="1" applyAlignment="1">
      <alignment horizontal="center" vertical="center"/>
    </xf>
    <xf numFmtId="177" fontId="4" fillId="2" borderId="13" xfId="0" applyNumberFormat="1" applyFont="1" applyFill="1" applyBorder="1" applyAlignment="1">
      <alignment horizontal="center" vertical="center"/>
    </xf>
    <xf numFmtId="178" fontId="4" fillId="2" borderId="13" xfId="0" applyNumberFormat="1" applyFont="1" applyFill="1" applyBorder="1" applyAlignment="1">
      <alignment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177" fontId="4" fillId="2" borderId="13" xfId="0" applyNumberFormat="1" applyFont="1" applyFill="1" applyBorder="1" applyAlignment="1">
      <alignment vertical="center"/>
    </xf>
    <xf numFmtId="177" fontId="4" fillId="0" borderId="13" xfId="0" applyNumberFormat="1" applyFont="1" applyFill="1" applyBorder="1" applyAlignment="1">
      <alignment vertical="center"/>
    </xf>
    <xf numFmtId="0" fontId="4" fillId="0" borderId="32" xfId="0" applyFont="1" applyBorder="1" applyAlignment="1">
      <alignment horizontal="center" vertical="center"/>
    </xf>
    <xf numFmtId="0" fontId="4" fillId="0" borderId="35" xfId="0" applyFont="1" applyBorder="1" applyAlignment="1">
      <alignment horizontal="center" vertical="center"/>
    </xf>
    <xf numFmtId="0" fontId="4" fillId="0" borderId="38" xfId="0" applyFont="1" applyBorder="1" applyAlignment="1">
      <alignment horizontal="center" vertical="center"/>
    </xf>
    <xf numFmtId="178" fontId="4" fillId="2" borderId="32" xfId="0" applyNumberFormat="1" applyFont="1" applyFill="1" applyBorder="1" applyAlignment="1">
      <alignment horizontal="center" vertical="center"/>
    </xf>
    <xf numFmtId="178" fontId="4" fillId="2" borderId="35" xfId="0" applyNumberFormat="1" applyFont="1" applyFill="1" applyBorder="1" applyAlignment="1">
      <alignment horizontal="center" vertical="center"/>
    </xf>
    <xf numFmtId="178" fontId="4" fillId="2" borderId="38" xfId="0" applyNumberFormat="1" applyFont="1" applyFill="1" applyBorder="1" applyAlignment="1">
      <alignment horizontal="center" vertical="center"/>
    </xf>
    <xf numFmtId="0" fontId="4" fillId="0" borderId="12"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3" borderId="5" xfId="0" applyFont="1" applyFill="1" applyBorder="1" applyAlignment="1">
      <alignment vertical="center"/>
    </xf>
    <xf numFmtId="179" fontId="4" fillId="2" borderId="13" xfId="0" applyNumberFormat="1" applyFont="1" applyFill="1" applyBorder="1" applyAlignment="1">
      <alignment vertical="center"/>
    </xf>
    <xf numFmtId="0" fontId="4" fillId="0" borderId="5" xfId="0" applyFont="1" applyFill="1" applyBorder="1" applyAlignment="1">
      <alignment horizontal="center" vertical="center"/>
    </xf>
    <xf numFmtId="177" fontId="4" fillId="0" borderId="13" xfId="0" applyNumberFormat="1" applyFont="1" applyFill="1" applyBorder="1" applyAlignment="1">
      <alignment horizontal="center" vertical="center"/>
    </xf>
    <xf numFmtId="0" fontId="4" fillId="0" borderId="8" xfId="0" applyFont="1" applyBorder="1" applyAlignment="1">
      <alignment horizontal="center" vertical="center"/>
    </xf>
    <xf numFmtId="0" fontId="4" fillId="0" borderId="1"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4"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6" xfId="0" applyFont="1" applyFill="1" applyBorder="1" applyAlignment="1">
      <alignment horizontal="center" vertical="center" wrapText="1" shrinkToFit="1"/>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5" fillId="2" borderId="32"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0" fontId="4" fillId="2" borderId="32" xfId="0" applyFont="1" applyFill="1" applyBorder="1" applyAlignment="1">
      <alignment vertical="center" shrinkToFit="1"/>
    </xf>
    <xf numFmtId="0" fontId="4" fillId="2" borderId="35" xfId="0" applyFont="1" applyFill="1" applyBorder="1" applyAlignment="1">
      <alignment vertical="center" shrinkToFit="1"/>
    </xf>
    <xf numFmtId="0" fontId="4" fillId="2" borderId="38" xfId="0" applyFont="1" applyFill="1" applyBorder="1" applyAlignment="1">
      <alignment vertical="center" shrinkToFit="1"/>
    </xf>
    <xf numFmtId="0" fontId="4" fillId="2" borderId="32" xfId="0" applyFont="1" applyFill="1" applyBorder="1" applyAlignment="1">
      <alignment vertical="center"/>
    </xf>
    <xf numFmtId="0" fontId="4" fillId="2" borderId="38" xfId="0" applyFont="1" applyFill="1" applyBorder="1" applyAlignment="1">
      <alignment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1" xfId="0" applyFont="1" applyBorder="1" applyAlignment="1">
      <alignment vertical="center" textRotation="255"/>
    </xf>
    <xf numFmtId="0" fontId="4" fillId="0" borderId="2" xfId="0" applyFont="1" applyBorder="1" applyAlignment="1">
      <alignment vertical="center" textRotation="255"/>
    </xf>
    <xf numFmtId="0" fontId="4" fillId="0" borderId="3" xfId="0" applyFont="1" applyBorder="1" applyAlignment="1">
      <alignment vertical="center" textRotation="255"/>
    </xf>
    <xf numFmtId="0" fontId="4" fillId="0" borderId="10" xfId="0" applyFont="1" applyBorder="1" applyAlignment="1">
      <alignment vertical="center" textRotation="255"/>
    </xf>
    <xf numFmtId="0" fontId="4" fillId="0" borderId="0" xfId="0" applyFont="1" applyBorder="1" applyAlignment="1">
      <alignment vertical="center" textRotation="255"/>
    </xf>
    <xf numFmtId="0" fontId="4" fillId="0" borderId="11" xfId="0" applyFont="1" applyBorder="1" applyAlignment="1">
      <alignment vertical="center" textRotation="255"/>
    </xf>
    <xf numFmtId="0" fontId="4" fillId="0" borderId="4" xfId="0" applyFont="1" applyBorder="1" applyAlignment="1">
      <alignment vertical="center" textRotation="255"/>
    </xf>
    <xf numFmtId="0" fontId="4" fillId="0" borderId="5" xfId="0" applyFont="1" applyBorder="1" applyAlignment="1">
      <alignment vertical="center" textRotation="255"/>
    </xf>
    <xf numFmtId="0" fontId="4" fillId="0" borderId="6" xfId="0" applyFont="1" applyBorder="1" applyAlignment="1">
      <alignment vertical="center" textRotation="255"/>
    </xf>
    <xf numFmtId="0" fontId="4" fillId="3" borderId="13" xfId="0" applyFont="1" applyFill="1" applyBorder="1" applyAlignment="1">
      <alignment vertical="center"/>
    </xf>
    <xf numFmtId="0" fontId="4" fillId="0" borderId="18" xfId="0" applyFont="1" applyFill="1" applyBorder="1">
      <alignment vertical="center"/>
    </xf>
    <xf numFmtId="0" fontId="4" fillId="0" borderId="19" xfId="0" applyFont="1" applyFill="1" applyBorder="1">
      <alignment vertical="center"/>
    </xf>
    <xf numFmtId="0" fontId="4" fillId="0" borderId="20" xfId="0" applyFont="1" applyFill="1" applyBorder="1">
      <alignment vertical="center"/>
    </xf>
    <xf numFmtId="0" fontId="4" fillId="0" borderId="21" xfId="0" applyFont="1" applyFill="1" applyBorder="1">
      <alignment vertical="center"/>
    </xf>
    <xf numFmtId="0" fontId="4" fillId="0" borderId="22" xfId="0" applyFont="1" applyFill="1" applyBorder="1">
      <alignment vertical="center"/>
    </xf>
    <xf numFmtId="0" fontId="4" fillId="0" borderId="23" xfId="0" applyFont="1" applyFill="1" applyBorder="1">
      <alignment vertical="center"/>
    </xf>
    <xf numFmtId="0" fontId="4" fillId="0" borderId="24" xfId="0" applyFont="1" applyFill="1" applyBorder="1">
      <alignment vertical="center"/>
    </xf>
    <xf numFmtId="0" fontId="4" fillId="0" borderId="25" xfId="0" applyFont="1" applyFill="1" applyBorder="1">
      <alignment vertical="center"/>
    </xf>
    <xf numFmtId="0" fontId="4" fillId="0" borderId="26" xfId="0" applyFont="1" applyFill="1" applyBorder="1">
      <alignment vertical="center"/>
    </xf>
    <xf numFmtId="0" fontId="4" fillId="0" borderId="13" xfId="0" applyFont="1" applyFill="1" applyBorder="1" applyAlignment="1">
      <alignment vertical="center"/>
    </xf>
    <xf numFmtId="0" fontId="4" fillId="0" borderId="13" xfId="0" applyFont="1" applyBorder="1" applyAlignment="1">
      <alignment horizontal="left" vertical="center"/>
    </xf>
    <xf numFmtId="0" fontId="4" fillId="3" borderId="0" xfId="0" applyFont="1" applyFill="1" applyBorder="1" applyAlignment="1">
      <alignment vertical="center"/>
    </xf>
    <xf numFmtId="178" fontId="4" fillId="2" borderId="5" xfId="0" applyNumberFormat="1" applyFont="1" applyFill="1" applyBorder="1" applyAlignment="1">
      <alignment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180" fontId="4" fillId="2" borderId="13" xfId="0" applyNumberFormat="1" applyFont="1" applyFill="1" applyBorder="1" applyAlignment="1">
      <alignment vertical="center"/>
    </xf>
    <xf numFmtId="0" fontId="4" fillId="0" borderId="14"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13" xfId="0" applyFont="1" applyBorder="1" applyAlignment="1">
      <alignment vertical="center" wrapText="1"/>
    </xf>
    <xf numFmtId="178" fontId="4" fillId="2" borderId="2" xfId="0" applyNumberFormat="1" applyFont="1" applyFill="1" applyBorder="1" applyAlignment="1">
      <alignment vertical="center"/>
    </xf>
    <xf numFmtId="0" fontId="4" fillId="0" borderId="28" xfId="0" applyFont="1" applyBorder="1" applyAlignment="1">
      <alignment horizontal="distributed" vertical="center"/>
    </xf>
    <xf numFmtId="0" fontId="4" fillId="2" borderId="28" xfId="0" applyFont="1" applyFill="1" applyBorder="1" applyAlignment="1">
      <alignment vertical="center"/>
    </xf>
    <xf numFmtId="0" fontId="4" fillId="0" borderId="1" xfId="0" applyFont="1" applyBorder="1" applyAlignment="1">
      <alignment horizontal="center" textRotation="255"/>
    </xf>
    <xf numFmtId="0" fontId="4" fillId="0" borderId="2" xfId="0" applyFont="1" applyBorder="1" applyAlignment="1">
      <alignment horizontal="center" textRotation="255"/>
    </xf>
    <xf numFmtId="0" fontId="4" fillId="0" borderId="3" xfId="0" applyFont="1" applyBorder="1" applyAlignment="1">
      <alignment horizontal="center" textRotation="255"/>
    </xf>
    <xf numFmtId="0" fontId="4" fillId="0" borderId="10" xfId="0" applyFont="1" applyBorder="1" applyAlignment="1">
      <alignment horizontal="center" textRotation="255"/>
    </xf>
    <xf numFmtId="0" fontId="4" fillId="0" borderId="0" xfId="0" applyFont="1" applyBorder="1" applyAlignment="1">
      <alignment horizontal="center" textRotation="255"/>
    </xf>
    <xf numFmtId="0" fontId="4" fillId="0" borderId="11" xfId="0" applyFont="1" applyBorder="1" applyAlignment="1">
      <alignment horizontal="center" textRotation="255"/>
    </xf>
    <xf numFmtId="0" fontId="4" fillId="2" borderId="10" xfId="0" applyFont="1" applyFill="1" applyBorder="1" applyAlignment="1">
      <alignment horizontal="center" vertical="center" textRotation="255"/>
    </xf>
    <xf numFmtId="0" fontId="4" fillId="2" borderId="0"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0" borderId="0" xfId="0" applyFont="1" applyAlignment="1">
      <alignment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6" fillId="0" borderId="13" xfId="0" applyFont="1" applyBorder="1" applyAlignment="1">
      <alignment vertical="center"/>
    </xf>
    <xf numFmtId="0" fontId="6" fillId="0" borderId="1"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2"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6" fillId="0" borderId="13" xfId="0" applyFont="1" applyBorder="1" applyAlignment="1">
      <alignment horizontal="distributed" vertical="center"/>
    </xf>
    <xf numFmtId="0" fontId="6" fillId="0" borderId="30" xfId="0" applyFont="1" applyBorder="1" applyAlignment="1">
      <alignment horizontal="center" vertical="center"/>
    </xf>
    <xf numFmtId="177" fontId="4" fillId="0" borderId="49" xfId="0" applyNumberFormat="1" applyFont="1" applyFill="1" applyBorder="1" applyAlignment="1">
      <alignment horizontal="center" vertical="center"/>
    </xf>
    <xf numFmtId="177" fontId="4" fillId="0" borderId="50" xfId="0" applyNumberFormat="1" applyFont="1" applyFill="1" applyBorder="1" applyAlignment="1">
      <alignment horizontal="center" vertical="center"/>
    </xf>
    <xf numFmtId="177" fontId="4" fillId="0" borderId="5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3"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46"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48" xfId="0" applyFont="1" applyFill="1" applyBorder="1" applyAlignment="1">
      <alignment horizontal="center" vertical="center"/>
    </xf>
    <xf numFmtId="0" fontId="4" fillId="2" borderId="13" xfId="0" applyNumberFormat="1"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3" xfId="0" applyFont="1" applyFill="1" applyBorder="1" applyAlignment="1">
      <alignment horizontal="center" vertical="center" shrinkToFit="1"/>
    </xf>
    <xf numFmtId="0" fontId="4" fillId="0" borderId="44" xfId="0" applyFont="1" applyFill="1" applyBorder="1" applyAlignment="1">
      <alignment horizontal="center" vertical="center" shrinkToFit="1"/>
    </xf>
    <xf numFmtId="0" fontId="4" fillId="0" borderId="45" xfId="0" applyFont="1" applyFill="1" applyBorder="1" applyAlignment="1">
      <alignment horizontal="center" vertical="center" shrinkToFit="1"/>
    </xf>
    <xf numFmtId="0" fontId="4" fillId="0" borderId="18" xfId="0" applyFont="1" applyBorder="1" applyAlignment="1">
      <alignment vertical="center"/>
    </xf>
    <xf numFmtId="0" fontId="4" fillId="0" borderId="19"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vertical="center"/>
    </xf>
    <xf numFmtId="0" fontId="4" fillId="0" borderId="23" xfId="0" applyFont="1" applyBorder="1" applyAlignment="1">
      <alignment vertical="center"/>
    </xf>
    <xf numFmtId="0" fontId="4" fillId="0" borderId="24" xfId="0" applyFont="1" applyBorder="1" applyAlignment="1">
      <alignment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0" xfId="0" applyFont="1" applyBorder="1" applyAlignment="1">
      <alignment horizontal="distributed" wrapText="1"/>
    </xf>
    <xf numFmtId="0" fontId="4" fillId="0" borderId="0" xfId="0" applyFont="1" applyBorder="1" applyAlignment="1">
      <alignment horizontal="distributed" vertical="top"/>
    </xf>
    <xf numFmtId="0" fontId="4" fillId="0" borderId="18" xfId="0" applyFont="1" applyFill="1" applyBorder="1" applyAlignment="1">
      <alignment vertical="center" wrapText="1"/>
    </xf>
    <xf numFmtId="0" fontId="4" fillId="0" borderId="19" xfId="0" applyFont="1" applyFill="1" applyBorder="1" applyAlignment="1">
      <alignment vertical="center" wrapText="1"/>
    </xf>
    <xf numFmtId="0" fontId="4" fillId="0" borderId="20" xfId="0" applyFont="1" applyFill="1" applyBorder="1" applyAlignment="1">
      <alignment vertical="center" wrapText="1"/>
    </xf>
    <xf numFmtId="0" fontId="4" fillId="0" borderId="21" xfId="0" applyFont="1" applyFill="1" applyBorder="1" applyAlignment="1">
      <alignment vertical="center" wrapText="1"/>
    </xf>
    <xf numFmtId="0" fontId="4" fillId="0" borderId="22" xfId="0" applyFont="1" applyFill="1" applyBorder="1" applyAlignment="1">
      <alignment vertical="center" wrapText="1"/>
    </xf>
    <xf numFmtId="0" fontId="4" fillId="0" borderId="23" xfId="0" applyFont="1" applyFill="1" applyBorder="1" applyAlignment="1">
      <alignment vertical="center" wrapText="1"/>
    </xf>
    <xf numFmtId="0" fontId="4" fillId="0" borderId="24" xfId="0" applyFont="1" applyFill="1" applyBorder="1" applyAlignment="1">
      <alignment vertical="center" wrapText="1"/>
    </xf>
    <xf numFmtId="0" fontId="4" fillId="0" borderId="25" xfId="0" applyFont="1" applyFill="1" applyBorder="1" applyAlignment="1">
      <alignment vertical="center" wrapText="1"/>
    </xf>
    <xf numFmtId="0" fontId="4" fillId="0" borderId="26" xfId="0" applyFont="1" applyFill="1" applyBorder="1" applyAlignment="1">
      <alignment vertical="center" wrapText="1"/>
    </xf>
    <xf numFmtId="0" fontId="4" fillId="0" borderId="2" xfId="0" applyFont="1" applyFill="1" applyBorder="1" applyAlignment="1">
      <alignment vertical="center"/>
    </xf>
    <xf numFmtId="0" fontId="4" fillId="0" borderId="0" xfId="0" applyFont="1" applyFill="1" applyBorder="1" applyAlignment="1">
      <alignment vertical="center"/>
    </xf>
    <xf numFmtId="0" fontId="4" fillId="0" borderId="5" xfId="0" applyFont="1" applyFill="1" applyBorder="1" applyAlignment="1">
      <alignment vertical="center"/>
    </xf>
    <xf numFmtId="179" fontId="4" fillId="2" borderId="13" xfId="0" applyNumberFormat="1" applyFont="1" applyFill="1" applyBorder="1" applyAlignment="1">
      <alignment horizontal="center" vertical="center"/>
    </xf>
    <xf numFmtId="179" fontId="4" fillId="0" borderId="13" xfId="0" applyNumberFormat="1" applyFont="1" applyFill="1" applyBorder="1" applyAlignment="1">
      <alignment horizontal="center" vertical="center"/>
    </xf>
    <xf numFmtId="0" fontId="4" fillId="0" borderId="2" xfId="0" applyFont="1" applyFill="1" applyBorder="1" applyAlignment="1">
      <alignment horizontal="distributed" vertical="center"/>
    </xf>
    <xf numFmtId="0" fontId="4" fillId="0" borderId="5" xfId="0" applyFont="1" applyFill="1" applyBorder="1" applyAlignment="1">
      <alignment horizontal="distributed" vertical="center"/>
    </xf>
    <xf numFmtId="0" fontId="4" fillId="2" borderId="13" xfId="0" applyFont="1" applyFill="1" applyBorder="1" applyAlignment="1">
      <alignment vertical="center" wrapText="1"/>
    </xf>
    <xf numFmtId="0" fontId="4" fillId="0" borderId="3" xfId="0" applyFont="1" applyBorder="1" applyAlignment="1">
      <alignment vertical="center" wrapText="1"/>
    </xf>
    <xf numFmtId="0" fontId="4" fillId="0" borderId="11" xfId="0" applyFont="1" applyBorder="1" applyAlignment="1">
      <alignment vertical="center" wrapText="1"/>
    </xf>
    <xf numFmtId="0" fontId="4" fillId="0" borderId="6" xfId="0" applyFont="1" applyBorder="1" applyAlignment="1">
      <alignment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4" fillId="0" borderId="5" xfId="0" applyFont="1" applyFill="1" applyBorder="1" applyAlignment="1">
      <alignment vertical="center" wrapText="1"/>
    </xf>
    <xf numFmtId="0" fontId="4" fillId="0" borderId="6" xfId="0" applyFont="1" applyFill="1" applyBorder="1" applyAlignment="1">
      <alignment vertical="center" wrapText="1"/>
    </xf>
    <xf numFmtId="178" fontId="4" fillId="2" borderId="32" xfId="0" applyNumberFormat="1" applyFont="1" applyFill="1" applyBorder="1" applyAlignment="1">
      <alignment vertical="center"/>
    </xf>
    <xf numFmtId="178" fontId="4" fillId="2" borderId="35" xfId="0" applyNumberFormat="1" applyFont="1" applyFill="1" applyBorder="1" applyAlignment="1">
      <alignment vertical="center"/>
    </xf>
    <xf numFmtId="178" fontId="4" fillId="2" borderId="53" xfId="0" applyNumberFormat="1" applyFont="1" applyFill="1" applyBorder="1" applyAlignment="1">
      <alignment vertical="center"/>
    </xf>
    <xf numFmtId="178" fontId="4" fillId="0" borderId="2" xfId="0" applyNumberFormat="1" applyFont="1" applyFill="1" applyBorder="1" applyAlignment="1">
      <alignment horizontal="center" vertical="center"/>
    </xf>
    <xf numFmtId="0" fontId="4" fillId="0" borderId="1" xfId="0" applyFont="1" applyBorder="1" applyAlignment="1">
      <alignment horizontal="distributed" vertical="center" wrapText="1"/>
    </xf>
    <xf numFmtId="0" fontId="4" fillId="0" borderId="10" xfId="0" applyFont="1" applyBorder="1" applyAlignment="1">
      <alignment horizontal="distributed" vertical="center"/>
    </xf>
    <xf numFmtId="0" fontId="4" fillId="0" borderId="4" xfId="0" applyFont="1" applyBorder="1" applyAlignment="1">
      <alignment horizontal="distributed" vertical="center"/>
    </xf>
  </cellXfs>
  <cellStyles count="7">
    <cellStyle name="Normal 2" xfId="4"/>
    <cellStyle name="ハイパーリンク" xfId="2" builtinId="8"/>
    <cellStyle name="桁区切り" xfId="1" builtinId="6"/>
    <cellStyle name="標準" xfId="0" builtinId="0"/>
    <cellStyle name="標準 2" xfId="3"/>
    <cellStyle name="標準 2 2" xfId="5"/>
    <cellStyle name="標準 3" xfId="6"/>
  </cellStyles>
  <dxfs count="0"/>
  <tableStyles count="0" defaultTableStyle="TableStyleMedium2" defaultPivotStyle="PivotStyleLight16"/>
  <colors>
    <mruColors>
      <color rgb="FFFFFF99"/>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C28"/>
  <sheetViews>
    <sheetView showGridLines="0" tabSelected="1" view="pageBreakPreview" zoomScaleNormal="100" zoomScaleSheetLayoutView="100" workbookViewId="0"/>
  </sheetViews>
  <sheetFormatPr defaultRowHeight="24.95" customHeight="1" x14ac:dyDescent="0.15"/>
  <cols>
    <col min="1" max="1" width="3.7109375" customWidth="1"/>
    <col min="2" max="2" width="12.7109375" customWidth="1"/>
    <col min="3" max="3" width="65.7109375" customWidth="1"/>
    <col min="4" max="4" width="3.7109375" customWidth="1"/>
  </cols>
  <sheetData>
    <row r="1" spans="2:3" ht="9.9499999999999993" customHeight="1" x14ac:dyDescent="0.15"/>
    <row r="2" spans="2:3" ht="24.95" customHeight="1" x14ac:dyDescent="0.15">
      <c r="B2" s="207" t="s">
        <v>381</v>
      </c>
      <c r="C2" s="207" t="s">
        <v>382</v>
      </c>
    </row>
    <row r="3" spans="2:3" ht="24.95" customHeight="1" x14ac:dyDescent="0.15">
      <c r="B3" s="209" t="s">
        <v>383</v>
      </c>
      <c r="C3" s="208" t="s">
        <v>385</v>
      </c>
    </row>
    <row r="4" spans="2:3" ht="24.95" customHeight="1" x14ac:dyDescent="0.15">
      <c r="B4" s="209" t="s">
        <v>384</v>
      </c>
      <c r="C4" s="208" t="s">
        <v>395</v>
      </c>
    </row>
    <row r="5" spans="2:3" ht="24.95" customHeight="1" x14ac:dyDescent="0.15">
      <c r="B5" s="209" t="s">
        <v>393</v>
      </c>
      <c r="C5" s="208" t="s">
        <v>164</v>
      </c>
    </row>
    <row r="6" spans="2:3" ht="24.95" customHeight="1" x14ac:dyDescent="0.15">
      <c r="B6" s="209" t="s">
        <v>394</v>
      </c>
      <c r="C6" s="208" t="s">
        <v>402</v>
      </c>
    </row>
    <row r="7" spans="2:3" ht="24.95" customHeight="1" x14ac:dyDescent="0.15">
      <c r="B7" s="209" t="s">
        <v>386</v>
      </c>
      <c r="C7" s="208" t="s">
        <v>396</v>
      </c>
    </row>
    <row r="8" spans="2:3" ht="24.95" customHeight="1" x14ac:dyDescent="0.15">
      <c r="B8" s="209" t="s">
        <v>387</v>
      </c>
      <c r="C8" s="208" t="s">
        <v>397</v>
      </c>
    </row>
    <row r="9" spans="2:3" ht="24.95" customHeight="1" x14ac:dyDescent="0.15">
      <c r="B9" s="209" t="s">
        <v>398</v>
      </c>
      <c r="C9" s="208" t="s">
        <v>337</v>
      </c>
    </row>
    <row r="10" spans="2:3" ht="24.95" customHeight="1" x14ac:dyDescent="0.15">
      <c r="B10" s="209" t="s">
        <v>399</v>
      </c>
      <c r="C10" s="208" t="s">
        <v>405</v>
      </c>
    </row>
    <row r="11" spans="2:3" ht="24.95" customHeight="1" x14ac:dyDescent="0.15">
      <c r="B11" s="209" t="s">
        <v>400</v>
      </c>
      <c r="C11" s="208" t="s">
        <v>338</v>
      </c>
    </row>
    <row r="12" spans="2:3" ht="24.95" customHeight="1" x14ac:dyDescent="0.15">
      <c r="B12" s="209" t="s">
        <v>423</v>
      </c>
      <c r="C12" s="208" t="s">
        <v>406</v>
      </c>
    </row>
    <row r="13" spans="2:3" ht="24.95" customHeight="1" x14ac:dyDescent="0.15">
      <c r="B13" s="209" t="s">
        <v>424</v>
      </c>
      <c r="C13" s="208" t="s">
        <v>422</v>
      </c>
    </row>
    <row r="14" spans="2:3" ht="24.95" customHeight="1" x14ac:dyDescent="0.15">
      <c r="B14" s="209" t="s">
        <v>407</v>
      </c>
      <c r="C14" s="208" t="s">
        <v>341</v>
      </c>
    </row>
    <row r="15" spans="2:3" ht="24.95" customHeight="1" x14ac:dyDescent="0.15">
      <c r="B15" s="209" t="s">
        <v>408</v>
      </c>
      <c r="C15" s="208" t="s">
        <v>411</v>
      </c>
    </row>
    <row r="16" spans="2:3" ht="24.95" customHeight="1" x14ac:dyDescent="0.15">
      <c r="B16" s="209" t="s">
        <v>409</v>
      </c>
      <c r="C16" s="208" t="s">
        <v>412</v>
      </c>
    </row>
    <row r="17" spans="2:3" ht="24.95" customHeight="1" x14ac:dyDescent="0.15">
      <c r="B17" s="209" t="s">
        <v>410</v>
      </c>
      <c r="C17" s="208" t="s">
        <v>413</v>
      </c>
    </row>
    <row r="18" spans="2:3" ht="24.95" customHeight="1" x14ac:dyDescent="0.15">
      <c r="B18" s="209" t="s">
        <v>388</v>
      </c>
      <c r="C18" s="208" t="s">
        <v>414</v>
      </c>
    </row>
    <row r="19" spans="2:3" ht="24.95" customHeight="1" x14ac:dyDescent="0.15">
      <c r="B19" s="209" t="s">
        <v>389</v>
      </c>
      <c r="C19" s="208" t="s">
        <v>415</v>
      </c>
    </row>
    <row r="20" spans="2:3" ht="24.95" customHeight="1" x14ac:dyDescent="0.15">
      <c r="B20" s="209" t="s">
        <v>425</v>
      </c>
      <c r="C20" s="208" t="s">
        <v>401</v>
      </c>
    </row>
    <row r="21" spans="2:3" ht="24.95" customHeight="1" x14ac:dyDescent="0.15">
      <c r="B21" s="209" t="s">
        <v>426</v>
      </c>
      <c r="C21" s="208" t="s">
        <v>403</v>
      </c>
    </row>
    <row r="22" spans="2:3" ht="24.95" customHeight="1" x14ac:dyDescent="0.15">
      <c r="B22" s="209" t="s">
        <v>427</v>
      </c>
      <c r="C22" s="208" t="s">
        <v>404</v>
      </c>
    </row>
    <row r="23" spans="2:3" ht="24.95" customHeight="1" x14ac:dyDescent="0.15">
      <c r="B23" s="209" t="s">
        <v>428</v>
      </c>
      <c r="C23" s="208" t="s">
        <v>420</v>
      </c>
    </row>
    <row r="24" spans="2:3" ht="24.95" customHeight="1" x14ac:dyDescent="0.15">
      <c r="B24" s="209" t="s">
        <v>390</v>
      </c>
      <c r="C24" s="208" t="s">
        <v>416</v>
      </c>
    </row>
    <row r="25" spans="2:3" ht="24.95" customHeight="1" x14ac:dyDescent="0.15">
      <c r="B25" s="209" t="s">
        <v>391</v>
      </c>
      <c r="C25" s="208" t="s">
        <v>417</v>
      </c>
    </row>
    <row r="26" spans="2:3" ht="24.95" customHeight="1" x14ac:dyDescent="0.15">
      <c r="B26" s="209" t="s">
        <v>392</v>
      </c>
      <c r="C26" s="208" t="s">
        <v>418</v>
      </c>
    </row>
    <row r="27" spans="2:3" ht="24.95" customHeight="1" x14ac:dyDescent="0.15">
      <c r="B27" s="209" t="s">
        <v>421</v>
      </c>
      <c r="C27" s="208" t="s">
        <v>419</v>
      </c>
    </row>
    <row r="28" spans="2:3" ht="9.9499999999999993" customHeight="1" x14ac:dyDescent="0.15"/>
  </sheetData>
  <phoneticPr fontId="3"/>
  <hyperlinks>
    <hyperlink ref="B3" location="付表1!Print_Area" display="付表1"/>
    <hyperlink ref="B4" location="付表2!Print_Area" display="付表2"/>
    <hyperlink ref="B18" location="付表10!Print_Area" display="付表10"/>
    <hyperlink ref="B24" location="付表13!Print_Area" display="付表13"/>
    <hyperlink ref="B25" location="付表14!Print_Area" display="付表14"/>
    <hyperlink ref="B16" location="'付表9-1'!Print_Area" display="付表9-1"/>
    <hyperlink ref="B14" location="'付表8-1'!Print_Area" display="付表8-1"/>
    <hyperlink ref="B9" location="'付表6-1'!A1" display="付表6-1"/>
    <hyperlink ref="B22" location="'付表12-3'!Print_Area" display="付表12-3"/>
    <hyperlink ref="B23" location="付表12別紙!Print_Area" display="付表12別紙"/>
    <hyperlink ref="B21" location="'付表12-2'!Print_Area" display="付表12-2"/>
    <hyperlink ref="B20" location="'付表12-1'!Print_Area" display="付表12-1"/>
    <hyperlink ref="B8" location="付表5!Print_Area" display="付表5"/>
    <hyperlink ref="B7" location="付表4!Print_Area" display="付表4"/>
    <hyperlink ref="B6" location="'付表3-2'!Print_Area" display="付表3-2"/>
    <hyperlink ref="B5" location="'付表3-1'!Print_Area" display="付表3-1"/>
    <hyperlink ref="B26:B27" location="付表13!Print_Area" display="付表13"/>
    <hyperlink ref="B10" location="'付表6-2'!A1" display="付表6-2"/>
    <hyperlink ref="B11" location="'付表6-3'!A1" display="付表6-3"/>
    <hyperlink ref="B12" location="'付表6-4'!A1" display="付表6-4"/>
    <hyperlink ref="B15" location="'付表8-2'!Print_Area" display="付表8-2"/>
    <hyperlink ref="B17" location="'付表9-2'!Print_Area" display="付表9-2"/>
    <hyperlink ref="B19" location="付表11!Print_Area" display="付表11"/>
    <hyperlink ref="B13" location="付表７!A1" display="付表7"/>
    <hyperlink ref="B26" location="付表15!Print_Area" display="付表15"/>
    <hyperlink ref="B27" location="付表16!Print_Area" display="付表16"/>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6</v>
      </c>
      <c r="I1" s="277"/>
      <c r="J1" s="277"/>
      <c r="K1" s="277" t="s">
        <v>262</v>
      </c>
      <c r="L1" s="277"/>
      <c r="M1" s="277"/>
      <c r="N1" s="277">
        <v>3</v>
      </c>
      <c r="O1" s="277"/>
      <c r="P1" s="277"/>
      <c r="CV1" s="210" t="s">
        <v>429</v>
      </c>
    </row>
    <row r="2" spans="2:100" ht="18" customHeight="1" x14ac:dyDescent="0.15">
      <c r="B2" s="277" t="s">
        <v>264</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98"/>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91"/>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92"/>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93"/>
      <c r="AS17" s="25"/>
      <c r="AT17" s="269"/>
      <c r="AU17" s="269"/>
      <c r="AV17" s="269"/>
      <c r="AW17" s="269"/>
      <c r="AX17" s="269"/>
      <c r="AY17" s="269"/>
      <c r="AZ17" s="269"/>
      <c r="BA17" s="269"/>
      <c r="BB17" s="269"/>
      <c r="BC17" s="269"/>
      <c r="BD17" s="269"/>
      <c r="BE17" s="269"/>
      <c r="BF17" s="269"/>
      <c r="BG17" s="269"/>
      <c r="BH17" s="99"/>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13"/>
      <c r="C21" s="217" t="s">
        <v>160</v>
      </c>
      <c r="D21" s="217"/>
      <c r="E21" s="217"/>
      <c r="F21" s="217"/>
      <c r="G21" s="217"/>
      <c r="H21" s="217"/>
      <c r="I21" s="217"/>
      <c r="J21" s="217"/>
      <c r="K21" s="217"/>
      <c r="L21" s="217"/>
      <c r="M21" s="217"/>
      <c r="N21" s="217"/>
      <c r="O21" s="217"/>
      <c r="P21" s="217"/>
      <c r="Q21" s="217"/>
      <c r="R21" s="217"/>
      <c r="S21" s="217"/>
      <c r="T21" s="217"/>
      <c r="U21" s="217"/>
      <c r="V21" s="217"/>
      <c r="W21" s="217"/>
      <c r="X21" s="217"/>
      <c r="Y21" s="14"/>
      <c r="Z21" s="15"/>
      <c r="AA21" s="346" t="s">
        <v>34</v>
      </c>
      <c r="AB21" s="346"/>
      <c r="AC21" s="94" t="s">
        <v>74</v>
      </c>
      <c r="AD21" s="94"/>
      <c r="AE21" s="94"/>
      <c r="AF21" s="212" t="s">
        <v>61</v>
      </c>
      <c r="AG21" s="212"/>
      <c r="AH21" s="212"/>
      <c r="AI21" s="94"/>
      <c r="AJ21" s="346" t="s">
        <v>34</v>
      </c>
      <c r="AK21" s="346"/>
      <c r="AL21" s="94" t="s">
        <v>75</v>
      </c>
      <c r="AM21" s="94"/>
      <c r="AN21" s="94"/>
      <c r="AO21" s="45"/>
      <c r="AP21" s="45"/>
      <c r="AQ21" s="45"/>
      <c r="AR21" s="45"/>
      <c r="AS21" s="45"/>
      <c r="AT21" s="45"/>
      <c r="AU21" s="45"/>
      <c r="AV21" s="45"/>
      <c r="AW21" s="38"/>
      <c r="AX21" s="13"/>
      <c r="AY21" s="217" t="s">
        <v>265</v>
      </c>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14"/>
      <c r="BV21" s="15"/>
      <c r="BW21" s="346" t="s">
        <v>34</v>
      </c>
      <c r="BX21" s="346"/>
      <c r="BY21" s="94" t="s">
        <v>74</v>
      </c>
      <c r="BZ21" s="94"/>
      <c r="CA21" s="94"/>
      <c r="CB21" s="212" t="s">
        <v>61</v>
      </c>
      <c r="CC21" s="212"/>
      <c r="CD21" s="212"/>
      <c r="CE21" s="94"/>
      <c r="CF21" s="346" t="s">
        <v>34</v>
      </c>
      <c r="CG21" s="346"/>
      <c r="CH21" s="94" t="s">
        <v>75</v>
      </c>
      <c r="CI21" s="94"/>
      <c r="CJ21" s="94"/>
      <c r="CK21" s="45"/>
      <c r="CL21" s="45"/>
      <c r="CM21" s="45"/>
      <c r="CN21" s="45"/>
      <c r="CO21" s="45"/>
      <c r="CP21" s="45"/>
      <c r="CQ21" s="45"/>
      <c r="CR21" s="45"/>
      <c r="CS21" s="38"/>
    </row>
    <row r="22" spans="2:97" ht="18" customHeight="1" x14ac:dyDescent="0.15">
      <c r="B22" s="7"/>
      <c r="C22" s="219" t="s">
        <v>22</v>
      </c>
      <c r="D22" s="219"/>
      <c r="E22" s="219"/>
      <c r="F22" s="219"/>
      <c r="G22" s="219"/>
      <c r="H22" s="219"/>
      <c r="I22" s="219"/>
      <c r="J22" s="219"/>
      <c r="K22" s="219"/>
      <c r="L22" s="219"/>
      <c r="M22" s="219"/>
      <c r="N22" s="219"/>
      <c r="O22" s="219"/>
      <c r="P22" s="219"/>
      <c r="Q22" s="219"/>
      <c r="R22" s="219"/>
      <c r="S22" s="219"/>
      <c r="T22" s="219"/>
      <c r="U22" s="219"/>
      <c r="V22" s="219"/>
      <c r="W22" s="219"/>
      <c r="X22" s="219"/>
      <c r="Y22" s="18"/>
      <c r="Z22" s="279" t="s">
        <v>105</v>
      </c>
      <c r="AA22" s="280"/>
      <c r="AB22" s="280"/>
      <c r="AC22" s="280"/>
      <c r="AD22" s="280"/>
      <c r="AE22" s="280"/>
      <c r="AF22" s="280"/>
      <c r="AG22" s="280"/>
      <c r="AH22" s="280"/>
      <c r="AI22" s="280"/>
      <c r="AJ22" s="280"/>
      <c r="AK22" s="281"/>
      <c r="AL22" s="37"/>
      <c r="AM22" s="278" t="s">
        <v>69</v>
      </c>
      <c r="AN22" s="278"/>
      <c r="AO22" s="278"/>
      <c r="AP22" s="278"/>
      <c r="AQ22" s="278"/>
      <c r="AR22" s="278"/>
      <c r="AS22" s="278"/>
      <c r="AT22" s="278"/>
      <c r="AU22" s="278"/>
      <c r="AV22" s="278"/>
      <c r="AW22" s="38"/>
      <c r="AX22" s="37"/>
      <c r="AY22" s="278" t="s">
        <v>68</v>
      </c>
      <c r="AZ22" s="278"/>
      <c r="BA22" s="278"/>
      <c r="BB22" s="278"/>
      <c r="BC22" s="278"/>
      <c r="BD22" s="278"/>
      <c r="BE22" s="278"/>
      <c r="BF22" s="278"/>
      <c r="BG22" s="278"/>
      <c r="BH22" s="278"/>
      <c r="BI22" s="38"/>
      <c r="BJ22" s="37"/>
      <c r="BK22" s="278" t="s">
        <v>161</v>
      </c>
      <c r="BL22" s="278"/>
      <c r="BM22" s="278"/>
      <c r="BN22" s="278"/>
      <c r="BO22" s="278"/>
      <c r="BP22" s="278"/>
      <c r="BQ22" s="278"/>
      <c r="BR22" s="278"/>
      <c r="BS22" s="278"/>
      <c r="BT22" s="278"/>
      <c r="BU22" s="38"/>
      <c r="BV22" s="302" t="s">
        <v>31</v>
      </c>
      <c r="BW22" s="278"/>
      <c r="BX22" s="278"/>
      <c r="BY22" s="278"/>
      <c r="BZ22" s="278"/>
      <c r="CA22" s="278"/>
      <c r="CB22" s="278"/>
      <c r="CC22" s="278"/>
      <c r="CD22" s="278"/>
      <c r="CE22" s="278"/>
      <c r="CF22" s="278"/>
      <c r="CG22" s="303"/>
      <c r="CH22" s="347"/>
      <c r="CI22" s="348"/>
      <c r="CJ22" s="348"/>
      <c r="CK22" s="348"/>
      <c r="CL22" s="348"/>
      <c r="CM22" s="348"/>
      <c r="CN22" s="348"/>
      <c r="CO22" s="348"/>
      <c r="CP22" s="348"/>
      <c r="CQ22" s="348"/>
      <c r="CR22" s="348"/>
      <c r="CS22" s="349"/>
    </row>
    <row r="23" spans="2:97" ht="18" customHeight="1" x14ac:dyDescent="0.15">
      <c r="B23" s="7"/>
      <c r="C23" s="219"/>
      <c r="D23" s="219"/>
      <c r="E23" s="219"/>
      <c r="F23" s="219"/>
      <c r="G23" s="219"/>
      <c r="H23" s="219"/>
      <c r="I23" s="219"/>
      <c r="J23" s="219"/>
      <c r="K23" s="219"/>
      <c r="L23" s="219"/>
      <c r="M23" s="219"/>
      <c r="N23" s="219"/>
      <c r="O23" s="219"/>
      <c r="P23" s="219"/>
      <c r="Q23" s="219"/>
      <c r="R23" s="219"/>
      <c r="S23" s="219"/>
      <c r="T23" s="219"/>
      <c r="U23" s="219"/>
      <c r="V23" s="219"/>
      <c r="W23" s="219"/>
      <c r="X23" s="219"/>
      <c r="Y23" s="18"/>
      <c r="Z23" s="37"/>
      <c r="AA23" s="278" t="s">
        <v>24</v>
      </c>
      <c r="AB23" s="278"/>
      <c r="AC23" s="278"/>
      <c r="AD23" s="278"/>
      <c r="AE23" s="38"/>
      <c r="AF23" s="37"/>
      <c r="AG23" s="278" t="s">
        <v>25</v>
      </c>
      <c r="AH23" s="278"/>
      <c r="AI23" s="278"/>
      <c r="AJ23" s="278"/>
      <c r="AK23" s="38"/>
      <c r="AL23" s="37"/>
      <c r="AM23" s="278" t="s">
        <v>24</v>
      </c>
      <c r="AN23" s="278"/>
      <c r="AO23" s="278"/>
      <c r="AP23" s="278"/>
      <c r="AQ23" s="38"/>
      <c r="AR23" s="37"/>
      <c r="AS23" s="278" t="s">
        <v>25</v>
      </c>
      <c r="AT23" s="278"/>
      <c r="AU23" s="278"/>
      <c r="AV23" s="278"/>
      <c r="AW23" s="38"/>
      <c r="AX23" s="37"/>
      <c r="AY23" s="278" t="s">
        <v>24</v>
      </c>
      <c r="AZ23" s="278"/>
      <c r="BA23" s="278"/>
      <c r="BB23" s="278"/>
      <c r="BC23" s="38"/>
      <c r="BD23" s="37"/>
      <c r="BE23" s="278" t="s">
        <v>25</v>
      </c>
      <c r="BF23" s="278"/>
      <c r="BG23" s="278"/>
      <c r="BH23" s="278"/>
      <c r="BI23" s="38"/>
      <c r="BJ23" s="37"/>
      <c r="BK23" s="278" t="s">
        <v>24</v>
      </c>
      <c r="BL23" s="278"/>
      <c r="BM23" s="278"/>
      <c r="BN23" s="278"/>
      <c r="BO23" s="38"/>
      <c r="BP23" s="37"/>
      <c r="BQ23" s="278" t="s">
        <v>25</v>
      </c>
      <c r="BR23" s="278"/>
      <c r="BS23" s="278"/>
      <c r="BT23" s="278"/>
      <c r="BU23" s="38"/>
      <c r="BV23" s="37"/>
      <c r="BW23" s="278" t="s">
        <v>24</v>
      </c>
      <c r="BX23" s="278"/>
      <c r="BY23" s="278"/>
      <c r="BZ23" s="278"/>
      <c r="CA23" s="38"/>
      <c r="CB23" s="37"/>
      <c r="CC23" s="278" t="s">
        <v>25</v>
      </c>
      <c r="CD23" s="278"/>
      <c r="CE23" s="278"/>
      <c r="CF23" s="278"/>
      <c r="CG23" s="38"/>
      <c r="CH23" s="350"/>
      <c r="CI23" s="351"/>
      <c r="CJ23" s="351"/>
      <c r="CK23" s="351"/>
      <c r="CL23" s="351"/>
      <c r="CM23" s="351"/>
      <c r="CN23" s="351"/>
      <c r="CO23" s="351"/>
      <c r="CP23" s="351"/>
      <c r="CQ23" s="351"/>
      <c r="CR23" s="351"/>
      <c r="CS23" s="352"/>
    </row>
    <row r="24" spans="2:97" ht="18" customHeight="1" x14ac:dyDescent="0.15">
      <c r="B24" s="7"/>
      <c r="C24" s="18"/>
      <c r="E24" s="2"/>
      <c r="F24" s="218" t="s">
        <v>28</v>
      </c>
      <c r="G24" s="218"/>
      <c r="H24" s="218"/>
      <c r="I24" s="218"/>
      <c r="J24" s="218"/>
      <c r="K24" s="218"/>
      <c r="L24" s="218"/>
      <c r="M24" s="253"/>
      <c r="N24" s="13"/>
      <c r="O24" s="217" t="s">
        <v>26</v>
      </c>
      <c r="P24" s="217"/>
      <c r="Q24" s="217"/>
      <c r="R24" s="217"/>
      <c r="S24" s="217"/>
      <c r="T24" s="217"/>
      <c r="U24" s="217"/>
      <c r="V24" s="217"/>
      <c r="W24" s="217"/>
      <c r="X24" s="217"/>
      <c r="Y24" s="14"/>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7"/>
      <c r="BW24" s="283"/>
      <c r="BX24" s="283"/>
      <c r="BY24" s="283"/>
      <c r="BZ24" s="283"/>
      <c r="CA24" s="38"/>
      <c r="CB24" s="37"/>
      <c r="CC24" s="283"/>
      <c r="CD24" s="283"/>
      <c r="CE24" s="283"/>
      <c r="CF24" s="283"/>
      <c r="CG24" s="38"/>
      <c r="CH24" s="350"/>
      <c r="CI24" s="351"/>
      <c r="CJ24" s="351"/>
      <c r="CK24" s="351"/>
      <c r="CL24" s="351"/>
      <c r="CM24" s="351"/>
      <c r="CN24" s="351"/>
      <c r="CO24" s="351"/>
      <c r="CP24" s="351"/>
      <c r="CQ24" s="351"/>
      <c r="CR24" s="351"/>
      <c r="CS24" s="352"/>
    </row>
    <row r="25" spans="2:97" ht="18" customHeight="1" x14ac:dyDescent="0.15">
      <c r="B25" s="7"/>
      <c r="C25" s="18"/>
      <c r="E25" s="9"/>
      <c r="F25" s="220"/>
      <c r="G25" s="220"/>
      <c r="H25" s="220"/>
      <c r="I25" s="220"/>
      <c r="J25" s="220"/>
      <c r="K25" s="220"/>
      <c r="L25" s="220"/>
      <c r="M25" s="254"/>
      <c r="N25" s="9"/>
      <c r="O25" s="217" t="s">
        <v>27</v>
      </c>
      <c r="P25" s="217"/>
      <c r="Q25" s="217"/>
      <c r="R25" s="217"/>
      <c r="S25" s="217"/>
      <c r="T25" s="217"/>
      <c r="U25" s="217"/>
      <c r="V25" s="217"/>
      <c r="W25" s="217"/>
      <c r="X25" s="217"/>
      <c r="Y25" s="10"/>
      <c r="Z25" s="37"/>
      <c r="AA25" s="283"/>
      <c r="AB25" s="283"/>
      <c r="AC25" s="283"/>
      <c r="AD25" s="283"/>
      <c r="AE25" s="38"/>
      <c r="AF25" s="37"/>
      <c r="AG25" s="283"/>
      <c r="AH25" s="283"/>
      <c r="AI25" s="283"/>
      <c r="AJ25" s="283"/>
      <c r="AK25" s="38"/>
      <c r="AL25" s="37"/>
      <c r="AM25" s="283"/>
      <c r="AN25" s="283"/>
      <c r="AO25" s="283"/>
      <c r="AP25" s="283"/>
      <c r="AQ25" s="38"/>
      <c r="AR25" s="37"/>
      <c r="AS25" s="283"/>
      <c r="AT25" s="283"/>
      <c r="AU25" s="283"/>
      <c r="AV25" s="283"/>
      <c r="AW25" s="38"/>
      <c r="AX25" s="37"/>
      <c r="AY25" s="283"/>
      <c r="AZ25" s="283"/>
      <c r="BA25" s="283"/>
      <c r="BB25" s="283"/>
      <c r="BC25" s="38"/>
      <c r="BD25" s="37"/>
      <c r="BE25" s="283"/>
      <c r="BF25" s="283"/>
      <c r="BG25" s="283"/>
      <c r="BH25" s="283"/>
      <c r="BI25" s="38"/>
      <c r="BJ25" s="37"/>
      <c r="BK25" s="283"/>
      <c r="BL25" s="283"/>
      <c r="BM25" s="283"/>
      <c r="BN25" s="283"/>
      <c r="BO25" s="38"/>
      <c r="BP25" s="37"/>
      <c r="BQ25" s="283"/>
      <c r="BR25" s="283"/>
      <c r="BS25" s="283"/>
      <c r="BT25" s="283"/>
      <c r="BU25" s="38"/>
      <c r="BV25" s="37"/>
      <c r="BW25" s="283"/>
      <c r="BX25" s="283"/>
      <c r="BY25" s="283"/>
      <c r="BZ25" s="283"/>
      <c r="CA25" s="38"/>
      <c r="CB25" s="37"/>
      <c r="CC25" s="283"/>
      <c r="CD25" s="283"/>
      <c r="CE25" s="283"/>
      <c r="CF25" s="283"/>
      <c r="CG25" s="38"/>
      <c r="CH25" s="350"/>
      <c r="CI25" s="351"/>
      <c r="CJ25" s="351"/>
      <c r="CK25" s="351"/>
      <c r="CL25" s="351"/>
      <c r="CM25" s="351"/>
      <c r="CN25" s="351"/>
      <c r="CO25" s="351"/>
      <c r="CP25" s="351"/>
      <c r="CQ25" s="351"/>
      <c r="CR25" s="351"/>
      <c r="CS25" s="352"/>
    </row>
    <row r="26" spans="2:97" ht="18" customHeight="1" x14ac:dyDescent="0.15">
      <c r="B26" s="7"/>
      <c r="C26" s="18"/>
      <c r="E26" s="13"/>
      <c r="F26" s="217" t="s">
        <v>29</v>
      </c>
      <c r="G26" s="217"/>
      <c r="H26" s="217"/>
      <c r="I26" s="217"/>
      <c r="J26" s="217"/>
      <c r="K26" s="217"/>
      <c r="L26" s="217"/>
      <c r="M26" s="217"/>
      <c r="N26" s="217"/>
      <c r="O26" s="217"/>
      <c r="P26" s="217"/>
      <c r="Q26" s="217"/>
      <c r="R26" s="217"/>
      <c r="S26" s="217"/>
      <c r="T26" s="217"/>
      <c r="U26" s="217"/>
      <c r="V26" s="217"/>
      <c r="W26" s="217"/>
      <c r="X26" s="217"/>
      <c r="Y26" s="14"/>
      <c r="Z26" s="37"/>
      <c r="AA26" s="257"/>
      <c r="AB26" s="257"/>
      <c r="AC26" s="257"/>
      <c r="AD26" s="257"/>
      <c r="AE26" s="257"/>
      <c r="AF26" s="257"/>
      <c r="AG26" s="257"/>
      <c r="AH26" s="257"/>
      <c r="AI26" s="257"/>
      <c r="AJ26" s="257"/>
      <c r="AK26" s="39"/>
      <c r="AL26" s="37"/>
      <c r="AM26" s="257"/>
      <c r="AN26" s="257"/>
      <c r="AO26" s="257"/>
      <c r="AP26" s="257"/>
      <c r="AQ26" s="257"/>
      <c r="AR26" s="257"/>
      <c r="AS26" s="257"/>
      <c r="AT26" s="257"/>
      <c r="AU26" s="257"/>
      <c r="AV26" s="257"/>
      <c r="AW26" s="39"/>
      <c r="AX26" s="37"/>
      <c r="AY26" s="257"/>
      <c r="AZ26" s="257"/>
      <c r="BA26" s="257"/>
      <c r="BB26" s="257"/>
      <c r="BC26" s="257"/>
      <c r="BD26" s="257"/>
      <c r="BE26" s="257"/>
      <c r="BF26" s="257"/>
      <c r="BG26" s="257"/>
      <c r="BH26" s="257"/>
      <c r="BI26" s="39"/>
      <c r="BJ26" s="37"/>
      <c r="BK26" s="257"/>
      <c r="BL26" s="257"/>
      <c r="BM26" s="257"/>
      <c r="BN26" s="257"/>
      <c r="BO26" s="257"/>
      <c r="BP26" s="257"/>
      <c r="BQ26" s="257"/>
      <c r="BR26" s="257"/>
      <c r="BS26" s="257"/>
      <c r="BT26" s="257"/>
      <c r="BU26" s="39"/>
      <c r="BV26" s="37"/>
      <c r="BW26" s="257"/>
      <c r="BX26" s="257"/>
      <c r="BY26" s="257"/>
      <c r="BZ26" s="257"/>
      <c r="CA26" s="257"/>
      <c r="CB26" s="257"/>
      <c r="CC26" s="257"/>
      <c r="CD26" s="257"/>
      <c r="CE26" s="257"/>
      <c r="CF26" s="257"/>
      <c r="CG26" s="39"/>
      <c r="CH26" s="350"/>
      <c r="CI26" s="351"/>
      <c r="CJ26" s="351"/>
      <c r="CK26" s="351"/>
      <c r="CL26" s="351"/>
      <c r="CM26" s="351"/>
      <c r="CN26" s="351"/>
      <c r="CO26" s="351"/>
      <c r="CP26" s="351"/>
      <c r="CQ26" s="351"/>
      <c r="CR26" s="351"/>
      <c r="CS26" s="352"/>
    </row>
    <row r="27" spans="2:97" ht="18" customHeight="1" x14ac:dyDescent="0.15">
      <c r="B27" s="7"/>
      <c r="C27" s="18"/>
      <c r="D27" s="8"/>
      <c r="E27" s="13"/>
      <c r="F27" s="217" t="s">
        <v>30</v>
      </c>
      <c r="G27" s="217"/>
      <c r="H27" s="217"/>
      <c r="I27" s="217"/>
      <c r="J27" s="217"/>
      <c r="K27" s="217"/>
      <c r="L27" s="217"/>
      <c r="M27" s="217"/>
      <c r="N27" s="217"/>
      <c r="O27" s="217"/>
      <c r="P27" s="217"/>
      <c r="Q27" s="217"/>
      <c r="R27" s="217"/>
      <c r="S27" s="217"/>
      <c r="T27" s="217"/>
      <c r="U27" s="217"/>
      <c r="V27" s="217"/>
      <c r="W27" s="217"/>
      <c r="X27" s="217"/>
      <c r="Y27" s="14"/>
      <c r="Z27" s="40"/>
      <c r="AA27" s="282"/>
      <c r="AB27" s="282"/>
      <c r="AC27" s="282"/>
      <c r="AD27" s="282"/>
      <c r="AE27" s="282"/>
      <c r="AF27" s="282"/>
      <c r="AG27" s="282"/>
      <c r="AH27" s="282"/>
      <c r="AI27" s="282"/>
      <c r="AJ27" s="282"/>
      <c r="AK27" s="41"/>
      <c r="AL27" s="40"/>
      <c r="AM27" s="282"/>
      <c r="AN27" s="282"/>
      <c r="AO27" s="282"/>
      <c r="AP27" s="282"/>
      <c r="AQ27" s="282"/>
      <c r="AR27" s="282"/>
      <c r="AS27" s="282"/>
      <c r="AT27" s="282"/>
      <c r="AU27" s="282"/>
      <c r="AV27" s="282"/>
      <c r="AW27" s="41"/>
      <c r="AX27" s="40"/>
      <c r="AY27" s="282"/>
      <c r="AZ27" s="282"/>
      <c r="BA27" s="282"/>
      <c r="BB27" s="282"/>
      <c r="BC27" s="282"/>
      <c r="BD27" s="282"/>
      <c r="BE27" s="282"/>
      <c r="BF27" s="282"/>
      <c r="BG27" s="282"/>
      <c r="BH27" s="282"/>
      <c r="BI27" s="41"/>
      <c r="BJ27" s="40"/>
      <c r="BK27" s="282"/>
      <c r="BL27" s="282"/>
      <c r="BM27" s="282"/>
      <c r="BN27" s="282"/>
      <c r="BO27" s="282"/>
      <c r="BP27" s="282"/>
      <c r="BQ27" s="282"/>
      <c r="BR27" s="282"/>
      <c r="BS27" s="282"/>
      <c r="BT27" s="282"/>
      <c r="BU27" s="41"/>
      <c r="BV27" s="40"/>
      <c r="BW27" s="282"/>
      <c r="BX27" s="282"/>
      <c r="BY27" s="282"/>
      <c r="BZ27" s="282"/>
      <c r="CA27" s="282"/>
      <c r="CB27" s="282"/>
      <c r="CC27" s="282"/>
      <c r="CD27" s="282"/>
      <c r="CE27" s="282"/>
      <c r="CF27" s="282"/>
      <c r="CG27" s="41"/>
      <c r="CH27" s="353"/>
      <c r="CI27" s="354"/>
      <c r="CJ27" s="354"/>
      <c r="CK27" s="354"/>
      <c r="CL27" s="354"/>
      <c r="CM27" s="354"/>
      <c r="CN27" s="354"/>
      <c r="CO27" s="354"/>
      <c r="CP27" s="354"/>
      <c r="CQ27" s="354"/>
      <c r="CR27" s="354"/>
      <c r="CS27" s="355"/>
    </row>
    <row r="28" spans="2:97" ht="18" customHeight="1" x14ac:dyDescent="0.15">
      <c r="B28" s="13"/>
      <c r="C28" s="217" t="s">
        <v>82</v>
      </c>
      <c r="D28" s="217"/>
      <c r="E28" s="217"/>
      <c r="F28" s="217"/>
      <c r="G28" s="217"/>
      <c r="H28" s="217"/>
      <c r="I28" s="217"/>
      <c r="J28" s="217"/>
      <c r="K28" s="217"/>
      <c r="L28" s="217"/>
      <c r="M28" s="217"/>
      <c r="N28" s="217"/>
      <c r="O28" s="217"/>
      <c r="P28" s="217"/>
      <c r="Q28" s="217"/>
      <c r="R28" s="217"/>
      <c r="S28" s="217"/>
      <c r="T28" s="217"/>
      <c r="U28" s="217"/>
      <c r="V28" s="217"/>
      <c r="W28" s="217"/>
      <c r="X28" s="217"/>
      <c r="Y28" s="14"/>
      <c r="Z28" s="40"/>
      <c r="AA28" s="284"/>
      <c r="AB28" s="284"/>
      <c r="AC28" s="284"/>
      <c r="AD28" s="284"/>
      <c r="AE28" s="284"/>
      <c r="AF28" s="284"/>
      <c r="AG28" s="284"/>
      <c r="AH28" s="284"/>
      <c r="AI28" s="45" t="s">
        <v>77</v>
      </c>
      <c r="AJ28" s="97"/>
      <c r="AK28" s="54"/>
      <c r="AL28" s="104"/>
      <c r="AM28" s="97"/>
      <c r="AN28" s="97"/>
      <c r="AO28" s="97"/>
      <c r="AP28" s="97"/>
      <c r="AQ28" s="97"/>
      <c r="AR28" s="97"/>
      <c r="AS28" s="97"/>
      <c r="AT28" s="97"/>
      <c r="AU28" s="97"/>
      <c r="AV28" s="97"/>
      <c r="AW28" s="54"/>
      <c r="AX28" s="104"/>
      <c r="AY28" s="97"/>
      <c r="AZ28" s="97"/>
      <c r="BA28" s="97"/>
      <c r="BB28" s="97"/>
      <c r="BC28" s="97"/>
      <c r="BD28" s="97"/>
      <c r="BE28" s="97"/>
      <c r="BF28" s="97"/>
      <c r="BG28" s="97"/>
      <c r="BH28" s="97"/>
      <c r="BI28" s="41"/>
      <c r="BJ28" s="104"/>
      <c r="BK28" s="97"/>
      <c r="BL28" s="97"/>
      <c r="BM28" s="97"/>
      <c r="BN28" s="97"/>
      <c r="BO28" s="97"/>
      <c r="BP28" s="97"/>
      <c r="BQ28" s="97"/>
      <c r="BR28" s="97"/>
      <c r="BS28" s="97"/>
      <c r="BT28" s="97"/>
      <c r="BU28" s="54"/>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6"/>
    </row>
    <row r="29" spans="2:97" ht="18" customHeight="1" x14ac:dyDescent="0.15">
      <c r="B29" s="7"/>
      <c r="C29" s="274" t="s">
        <v>266</v>
      </c>
      <c r="D29" s="219"/>
      <c r="E29" s="219"/>
      <c r="F29" s="219"/>
      <c r="G29" s="219"/>
      <c r="H29" s="219"/>
      <c r="I29" s="219"/>
      <c r="J29" s="219"/>
      <c r="K29" s="219"/>
      <c r="L29" s="219"/>
      <c r="M29" s="219"/>
      <c r="N29" s="219"/>
      <c r="O29" s="219"/>
      <c r="P29" s="219"/>
      <c r="Q29" s="219"/>
      <c r="R29" s="219"/>
      <c r="S29" s="219"/>
      <c r="T29" s="219"/>
      <c r="U29" s="219"/>
      <c r="V29" s="219"/>
      <c r="W29" s="219"/>
      <c r="X29" s="219"/>
      <c r="Y29" s="18"/>
      <c r="Z29" s="37"/>
      <c r="AA29" s="356" t="s">
        <v>121</v>
      </c>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132"/>
      <c r="AZ29" s="104"/>
      <c r="BA29" s="294"/>
      <c r="BB29" s="294"/>
      <c r="BC29" s="294"/>
      <c r="BD29" s="294"/>
      <c r="BE29" s="294"/>
      <c r="BF29" s="294"/>
      <c r="BG29" s="294"/>
      <c r="BH29" s="294"/>
      <c r="BI29" s="45" t="s">
        <v>77</v>
      </c>
      <c r="BJ29" s="97"/>
      <c r="BK29" s="130"/>
      <c r="BL29" s="130"/>
      <c r="BM29" s="130"/>
      <c r="BN29" s="130"/>
      <c r="BO29" s="130"/>
      <c r="BP29" s="130"/>
      <c r="BQ29" s="130"/>
      <c r="BR29" s="130"/>
      <c r="BS29" s="130"/>
      <c r="BT29" s="130"/>
      <c r="BU29" s="54"/>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6"/>
    </row>
    <row r="30" spans="2:97" ht="18" customHeight="1" x14ac:dyDescent="0.15">
      <c r="B30" s="7"/>
      <c r="C30" s="219"/>
      <c r="D30" s="219"/>
      <c r="E30" s="219"/>
      <c r="F30" s="219"/>
      <c r="G30" s="219"/>
      <c r="H30" s="219"/>
      <c r="I30" s="219"/>
      <c r="J30" s="219"/>
      <c r="K30" s="219"/>
      <c r="L30" s="219"/>
      <c r="M30" s="219"/>
      <c r="N30" s="219"/>
      <c r="O30" s="219"/>
      <c r="P30" s="219"/>
      <c r="Q30" s="219"/>
      <c r="R30" s="219"/>
      <c r="S30" s="219"/>
      <c r="T30" s="219"/>
      <c r="U30" s="219"/>
      <c r="V30" s="219"/>
      <c r="W30" s="219"/>
      <c r="X30" s="219"/>
      <c r="Y30" s="18"/>
      <c r="Z30" s="37"/>
      <c r="AA30" s="356" t="s">
        <v>267</v>
      </c>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132"/>
      <c r="AZ30" s="104"/>
      <c r="BA30" s="307"/>
      <c r="BB30" s="307"/>
      <c r="BC30" s="307"/>
      <c r="BD30" s="307"/>
      <c r="BE30" s="307"/>
      <c r="BF30" s="307"/>
      <c r="BG30" s="307"/>
      <c r="BH30" s="307"/>
      <c r="BI30" s="45" t="s">
        <v>268</v>
      </c>
      <c r="BJ30" s="97"/>
      <c r="BK30" s="130"/>
      <c r="BL30" s="130"/>
      <c r="BM30" s="130"/>
      <c r="BN30" s="130"/>
      <c r="BO30" s="130"/>
      <c r="BP30" s="130"/>
      <c r="BQ30" s="130"/>
      <c r="BR30" s="130"/>
      <c r="BS30" s="130"/>
      <c r="BT30" s="130"/>
      <c r="BU30" s="54"/>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6"/>
    </row>
    <row r="31" spans="2:97" ht="18" customHeight="1" x14ac:dyDescent="0.15">
      <c r="B31" s="337" t="s">
        <v>63</v>
      </c>
      <c r="C31" s="338"/>
      <c r="D31" s="339"/>
      <c r="E31" s="2"/>
      <c r="F31" s="273" t="s">
        <v>32</v>
      </c>
      <c r="G31" s="218"/>
      <c r="H31" s="218"/>
      <c r="I31" s="218"/>
      <c r="J31" s="218"/>
      <c r="K31" s="218"/>
      <c r="L31" s="218"/>
      <c r="M31" s="218"/>
      <c r="N31" s="218"/>
      <c r="O31" s="218"/>
      <c r="P31" s="218"/>
      <c r="Q31" s="218"/>
      <c r="R31" s="218"/>
      <c r="S31" s="218"/>
      <c r="T31" s="218"/>
      <c r="U31" s="218"/>
      <c r="V31" s="218"/>
      <c r="W31" s="218"/>
      <c r="X31" s="218"/>
      <c r="Y31" s="3"/>
      <c r="Z31" s="9"/>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18" customHeight="1" x14ac:dyDescent="0.15">
      <c r="B32" s="340"/>
      <c r="C32" s="341"/>
      <c r="D32" s="342"/>
      <c r="E32" s="2"/>
      <c r="F32" s="273" t="s">
        <v>33</v>
      </c>
      <c r="G32" s="218"/>
      <c r="H32" s="218"/>
      <c r="I32" s="218"/>
      <c r="J32" s="218"/>
      <c r="K32" s="218"/>
      <c r="L32" s="218"/>
      <c r="M32" s="218"/>
      <c r="N32" s="218"/>
      <c r="O32" s="218"/>
      <c r="P32" s="218"/>
      <c r="Q32" s="218"/>
      <c r="R32" s="218"/>
      <c r="S32" s="218"/>
      <c r="T32" s="218"/>
      <c r="U32" s="218"/>
      <c r="V32" s="218"/>
      <c r="W32" s="218"/>
      <c r="X32" s="218"/>
      <c r="Y32" s="3"/>
      <c r="Z32" s="9"/>
      <c r="AA32" s="232"/>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10"/>
    </row>
    <row r="33" spans="2:97" ht="18" customHeight="1" x14ac:dyDescent="0.15">
      <c r="B33" s="340"/>
      <c r="C33" s="341"/>
      <c r="D33" s="342"/>
      <c r="E33" s="12"/>
      <c r="F33" s="217" t="s">
        <v>97</v>
      </c>
      <c r="G33" s="217"/>
      <c r="H33" s="217"/>
      <c r="I33" s="217"/>
      <c r="J33" s="217"/>
      <c r="K33" s="217"/>
      <c r="L33" s="217"/>
      <c r="M33" s="217"/>
      <c r="N33" s="217"/>
      <c r="O33" s="217"/>
      <c r="P33" s="217"/>
      <c r="Q33" s="217"/>
      <c r="R33" s="217"/>
      <c r="S33" s="217"/>
      <c r="T33" s="217"/>
      <c r="U33" s="217"/>
      <c r="V33" s="217"/>
      <c r="W33" s="217"/>
      <c r="X33" s="217"/>
      <c r="Y33" s="3"/>
      <c r="Z33" s="13"/>
      <c r="AA33" s="294"/>
      <c r="AB33" s="294"/>
      <c r="AC33" s="294"/>
      <c r="AD33" s="294"/>
      <c r="AE33" s="294"/>
      <c r="AF33" s="294"/>
      <c r="AG33" s="294"/>
      <c r="AH33" s="294"/>
      <c r="AI33" s="15" t="s">
        <v>77</v>
      </c>
      <c r="AJ33" s="15"/>
      <c r="AK33" s="15"/>
      <c r="AL33" s="44"/>
      <c r="AM33" s="44"/>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340"/>
      <c r="C34" s="341"/>
      <c r="D34" s="342"/>
      <c r="E34" s="12"/>
      <c r="F34" s="217" t="s">
        <v>95</v>
      </c>
      <c r="G34" s="217"/>
      <c r="H34" s="217"/>
      <c r="I34" s="217"/>
      <c r="J34" s="217"/>
      <c r="K34" s="217"/>
      <c r="L34" s="217"/>
      <c r="M34" s="217"/>
      <c r="N34" s="217"/>
      <c r="O34" s="217"/>
      <c r="P34" s="217"/>
      <c r="Q34" s="217"/>
      <c r="R34" s="217"/>
      <c r="S34" s="217"/>
      <c r="T34" s="217"/>
      <c r="U34" s="217"/>
      <c r="V34" s="217"/>
      <c r="W34" s="217"/>
      <c r="X34" s="217"/>
      <c r="Y34" s="3"/>
      <c r="Z34" s="13"/>
      <c r="AA34" s="295"/>
      <c r="AB34" s="295"/>
      <c r="AC34" s="295"/>
      <c r="AD34" s="295"/>
      <c r="AE34" s="295"/>
      <c r="AF34" s="295"/>
      <c r="AG34" s="295"/>
      <c r="AH34" s="295"/>
      <c r="AI34" s="15" t="s">
        <v>77</v>
      </c>
      <c r="AJ34" s="15"/>
      <c r="AK34" s="15"/>
      <c r="AL34" s="44"/>
      <c r="AM34" s="44"/>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340"/>
      <c r="C35" s="341"/>
      <c r="D35" s="342"/>
      <c r="E35" s="12"/>
      <c r="F35" s="218" t="s">
        <v>45</v>
      </c>
      <c r="G35" s="218"/>
      <c r="H35" s="218"/>
      <c r="I35" s="218"/>
      <c r="J35" s="218"/>
      <c r="K35" s="218"/>
      <c r="L35" s="218"/>
      <c r="M35" s="218"/>
      <c r="N35" s="218"/>
      <c r="O35" s="218"/>
      <c r="P35" s="218"/>
      <c r="Q35" s="218"/>
      <c r="R35" s="218"/>
      <c r="S35" s="218"/>
      <c r="T35" s="218"/>
      <c r="U35" s="218"/>
      <c r="V35" s="218"/>
      <c r="W35" s="218"/>
      <c r="X35" s="218"/>
      <c r="Y35" s="3"/>
      <c r="Z35" s="2"/>
      <c r="AA35" s="236" t="s">
        <v>34</v>
      </c>
      <c r="AB35" s="236"/>
      <c r="AC35" s="48" t="s">
        <v>64</v>
      </c>
      <c r="AD35" s="48"/>
      <c r="AE35" s="48"/>
      <c r="AF35" s="48"/>
      <c r="AG35" s="48"/>
      <c r="AH35" s="48"/>
      <c r="AI35" s="12"/>
      <c r="AJ35" s="12"/>
      <c r="AK35" s="12"/>
      <c r="AL35" s="49"/>
      <c r="AM35" s="49"/>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3"/>
    </row>
    <row r="36" spans="2:97" ht="18" customHeight="1" x14ac:dyDescent="0.15">
      <c r="B36" s="340"/>
      <c r="C36" s="341"/>
      <c r="D36" s="342"/>
      <c r="E36" s="18"/>
      <c r="F36" s="219"/>
      <c r="G36" s="219"/>
      <c r="H36" s="219"/>
      <c r="I36" s="219"/>
      <c r="J36" s="219"/>
      <c r="K36" s="219"/>
      <c r="L36" s="219"/>
      <c r="M36" s="219"/>
      <c r="N36" s="219"/>
      <c r="O36" s="219"/>
      <c r="P36" s="219"/>
      <c r="Q36" s="219"/>
      <c r="R36" s="219"/>
      <c r="S36" s="219"/>
      <c r="T36" s="219"/>
      <c r="U36" s="219"/>
      <c r="V36" s="219"/>
      <c r="W36" s="219"/>
      <c r="X36" s="219"/>
      <c r="Y36" s="8"/>
      <c r="Z36" s="7"/>
      <c r="AA36" s="243" t="s">
        <v>34</v>
      </c>
      <c r="AB36" s="243"/>
      <c r="AC36" s="50" t="s">
        <v>46</v>
      </c>
      <c r="AD36" s="50"/>
      <c r="AE36" s="50"/>
      <c r="AF36" s="50"/>
      <c r="AG36" s="50"/>
      <c r="AH36" s="50"/>
      <c r="AI36" s="18"/>
      <c r="AJ36" s="18"/>
      <c r="AK36" s="18"/>
      <c r="AM36" s="52" t="s">
        <v>70</v>
      </c>
      <c r="AN36" s="243" t="s">
        <v>34</v>
      </c>
      <c r="AO36" s="243"/>
      <c r="AP36" s="18" t="s">
        <v>90</v>
      </c>
      <c r="AQ36" s="18"/>
      <c r="AR36" s="18"/>
      <c r="AS36" s="18"/>
      <c r="AT36" s="18"/>
      <c r="AU36" s="18"/>
      <c r="AV36" s="18"/>
      <c r="AW36" s="243" t="s">
        <v>34</v>
      </c>
      <c r="AX36" s="243"/>
      <c r="AY36" s="18" t="s">
        <v>91</v>
      </c>
      <c r="AZ36" s="18"/>
      <c r="BA36" s="18"/>
      <c r="BB36" s="18"/>
      <c r="BC36" s="18"/>
      <c r="BD36" s="18"/>
      <c r="BE36" s="18"/>
      <c r="BF36" s="18"/>
      <c r="BG36" s="18"/>
      <c r="BH36" s="243" t="s">
        <v>34</v>
      </c>
      <c r="BI36" s="243"/>
      <c r="BJ36" s="18" t="s">
        <v>92</v>
      </c>
      <c r="BK36" s="18"/>
      <c r="BL36" s="18"/>
      <c r="BM36" s="18"/>
      <c r="BN36" s="18"/>
      <c r="BO36" s="18"/>
      <c r="BP36" s="18"/>
      <c r="BQ36" s="18"/>
      <c r="BR36" s="243" t="s">
        <v>34</v>
      </c>
      <c r="BS36" s="243"/>
      <c r="BT36" s="18" t="s">
        <v>93</v>
      </c>
      <c r="BU36" s="18"/>
      <c r="BV36" s="18"/>
      <c r="BW36" s="18"/>
      <c r="BX36" s="18"/>
      <c r="BY36" s="18"/>
      <c r="BZ36" s="18"/>
      <c r="CA36" s="18"/>
      <c r="CB36" s="18"/>
      <c r="CC36" s="18"/>
      <c r="CD36" s="18"/>
      <c r="CE36" s="18"/>
      <c r="CF36" s="243" t="s">
        <v>34</v>
      </c>
      <c r="CG36" s="243"/>
      <c r="CH36" s="18" t="s">
        <v>194</v>
      </c>
      <c r="CI36" s="18"/>
      <c r="CJ36" s="18"/>
      <c r="CK36" s="18"/>
      <c r="CL36" s="18"/>
      <c r="CM36" s="18"/>
      <c r="CN36" s="18"/>
      <c r="CO36" s="18"/>
      <c r="CP36" s="18" t="s">
        <v>71</v>
      </c>
      <c r="CQ36" s="18"/>
      <c r="CR36" s="18"/>
      <c r="CS36" s="8"/>
    </row>
    <row r="37" spans="2:97" ht="18" customHeight="1" x14ac:dyDescent="0.15">
      <c r="B37" s="340"/>
      <c r="C37" s="341"/>
      <c r="D37" s="342"/>
      <c r="E37" s="11"/>
      <c r="F37" s="220"/>
      <c r="G37" s="220"/>
      <c r="H37" s="220"/>
      <c r="I37" s="220"/>
      <c r="J37" s="220"/>
      <c r="K37" s="220"/>
      <c r="L37" s="220"/>
      <c r="M37" s="220"/>
      <c r="N37" s="220"/>
      <c r="O37" s="220"/>
      <c r="P37" s="220"/>
      <c r="Q37" s="220"/>
      <c r="R37" s="220"/>
      <c r="S37" s="220"/>
      <c r="T37" s="220"/>
      <c r="U37" s="220"/>
      <c r="V37" s="220"/>
      <c r="W37" s="220"/>
      <c r="X37" s="220"/>
      <c r="Y37" s="10"/>
      <c r="Z37" s="9"/>
      <c r="AA37" s="233" t="s">
        <v>34</v>
      </c>
      <c r="AB37" s="233"/>
      <c r="AC37" s="51" t="s">
        <v>47</v>
      </c>
      <c r="AD37" s="51"/>
      <c r="AE37" s="51"/>
      <c r="AF37" s="51"/>
      <c r="AG37" s="51"/>
      <c r="AH37" s="51"/>
      <c r="AI37" s="11"/>
      <c r="AJ37" s="11"/>
      <c r="AK37" s="11"/>
      <c r="AL37" s="233" t="s">
        <v>34</v>
      </c>
      <c r="AM37" s="233"/>
      <c r="AN37" s="11" t="s">
        <v>49</v>
      </c>
      <c r="AO37" s="11"/>
      <c r="AP37" s="11"/>
      <c r="AQ37" s="11"/>
      <c r="AR37" s="11"/>
      <c r="AS37" s="11"/>
      <c r="AT37" s="11"/>
      <c r="AU37" s="11"/>
      <c r="AV37" s="11"/>
      <c r="AW37" s="233" t="s">
        <v>34</v>
      </c>
      <c r="AX37" s="233"/>
      <c r="AY37" s="11" t="s">
        <v>50</v>
      </c>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0"/>
    </row>
    <row r="38" spans="2:97" ht="18" customHeight="1" x14ac:dyDescent="0.15">
      <c r="B38" s="340"/>
      <c r="C38" s="341"/>
      <c r="D38" s="342"/>
      <c r="E38" s="11"/>
      <c r="F38" s="220" t="s">
        <v>94</v>
      </c>
      <c r="G38" s="220"/>
      <c r="H38" s="220"/>
      <c r="I38" s="220"/>
      <c r="J38" s="220"/>
      <c r="K38" s="220"/>
      <c r="L38" s="220"/>
      <c r="M38" s="220"/>
      <c r="N38" s="220"/>
      <c r="O38" s="220"/>
      <c r="P38" s="220"/>
      <c r="Q38" s="220"/>
      <c r="R38" s="220"/>
      <c r="S38" s="220"/>
      <c r="T38" s="220"/>
      <c r="U38" s="220"/>
      <c r="V38" s="220"/>
      <c r="W38" s="220"/>
      <c r="X38" s="220"/>
      <c r="Y38" s="10"/>
      <c r="Z38" s="25"/>
      <c r="AA38" s="306" t="s">
        <v>34</v>
      </c>
      <c r="AB38" s="306"/>
      <c r="AC38" s="93" t="s">
        <v>74</v>
      </c>
      <c r="AD38" s="93"/>
      <c r="AE38" s="93"/>
      <c r="AF38" s="212" t="s">
        <v>61</v>
      </c>
      <c r="AG38" s="212"/>
      <c r="AH38" s="212"/>
      <c r="AI38" s="93"/>
      <c r="AJ38" s="306" t="s">
        <v>34</v>
      </c>
      <c r="AK38" s="306"/>
      <c r="AL38" s="93" t="s">
        <v>75</v>
      </c>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9"/>
    </row>
    <row r="39" spans="2:97" ht="18" customHeight="1" x14ac:dyDescent="0.15">
      <c r="B39" s="340"/>
      <c r="C39" s="341"/>
      <c r="D39" s="342"/>
      <c r="E39" s="11"/>
      <c r="F39" s="220" t="s">
        <v>53</v>
      </c>
      <c r="G39" s="220"/>
      <c r="H39" s="220"/>
      <c r="I39" s="220"/>
      <c r="J39" s="220"/>
      <c r="K39" s="220"/>
      <c r="L39" s="220"/>
      <c r="M39" s="220"/>
      <c r="N39" s="220"/>
      <c r="O39" s="220"/>
      <c r="P39" s="220"/>
      <c r="Q39" s="220"/>
      <c r="R39" s="220"/>
      <c r="S39" s="220"/>
      <c r="T39" s="220"/>
      <c r="U39" s="220"/>
      <c r="V39" s="220"/>
      <c r="W39" s="220"/>
      <c r="X39" s="220"/>
      <c r="Y39" s="10"/>
      <c r="Z39" s="9"/>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10"/>
    </row>
    <row r="40" spans="2:97" ht="18" customHeight="1" x14ac:dyDescent="0.15">
      <c r="B40" s="340"/>
      <c r="C40" s="341"/>
      <c r="D40" s="342"/>
      <c r="E40" s="11"/>
      <c r="F40" s="220" t="s">
        <v>51</v>
      </c>
      <c r="G40" s="220"/>
      <c r="H40" s="220"/>
      <c r="I40" s="220"/>
      <c r="J40" s="220"/>
      <c r="K40" s="220"/>
      <c r="L40" s="220"/>
      <c r="M40" s="220"/>
      <c r="N40" s="220"/>
      <c r="O40" s="220"/>
      <c r="P40" s="220"/>
      <c r="Q40" s="220"/>
      <c r="R40" s="220"/>
      <c r="S40" s="220"/>
      <c r="T40" s="220"/>
      <c r="U40" s="220"/>
      <c r="V40" s="220"/>
      <c r="W40" s="220"/>
      <c r="X40" s="220"/>
      <c r="Y40" s="10"/>
      <c r="Z40" s="9"/>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18" customHeight="1" x14ac:dyDescent="0.15">
      <c r="B41" s="340"/>
      <c r="C41" s="341"/>
      <c r="D41" s="342"/>
      <c r="E41" s="15"/>
      <c r="F41" s="217" t="s">
        <v>52</v>
      </c>
      <c r="G41" s="217"/>
      <c r="H41" s="217"/>
      <c r="I41" s="217"/>
      <c r="J41" s="217"/>
      <c r="K41" s="217"/>
      <c r="L41" s="217"/>
      <c r="M41" s="217"/>
      <c r="N41" s="217"/>
      <c r="O41" s="217"/>
      <c r="P41" s="217"/>
      <c r="Q41" s="217"/>
      <c r="R41" s="217"/>
      <c r="S41" s="217"/>
      <c r="T41" s="217"/>
      <c r="U41" s="217"/>
      <c r="V41" s="217"/>
      <c r="W41" s="217"/>
      <c r="X41" s="217"/>
      <c r="Y41" s="14"/>
      <c r="Z41" s="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8" customHeight="1" x14ac:dyDescent="0.15">
      <c r="B42" s="340"/>
      <c r="C42" s="341"/>
      <c r="D42" s="342"/>
      <c r="E42" s="12"/>
      <c r="F42" s="218" t="s">
        <v>58</v>
      </c>
      <c r="G42" s="218"/>
      <c r="H42" s="218"/>
      <c r="I42" s="218"/>
      <c r="J42" s="218"/>
      <c r="K42" s="218"/>
      <c r="L42" s="218"/>
      <c r="M42" s="218"/>
      <c r="N42" s="218"/>
      <c r="O42" s="218"/>
      <c r="P42" s="218"/>
      <c r="Q42" s="218"/>
      <c r="R42" s="218"/>
      <c r="S42" s="218"/>
      <c r="T42" s="218"/>
      <c r="U42" s="218"/>
      <c r="V42" s="218"/>
      <c r="W42" s="218"/>
      <c r="X42" s="218"/>
      <c r="Y42" s="3"/>
      <c r="Z42" s="13"/>
      <c r="AA42" s="214" t="s">
        <v>54</v>
      </c>
      <c r="AB42" s="214"/>
      <c r="AC42" s="214"/>
      <c r="AD42" s="214"/>
      <c r="AE42" s="214"/>
      <c r="AF42" s="214"/>
      <c r="AG42" s="214"/>
      <c r="AH42" s="214"/>
      <c r="AI42" s="214"/>
      <c r="AJ42" s="214"/>
      <c r="AK42" s="214"/>
      <c r="AL42" s="214"/>
      <c r="AM42" s="214"/>
      <c r="AN42" s="214"/>
      <c r="AO42" s="214"/>
      <c r="AP42" s="214"/>
      <c r="AQ42" s="214"/>
      <c r="AR42" s="214"/>
      <c r="AS42" s="21"/>
      <c r="AT42" s="20"/>
      <c r="AU42" s="221" t="s">
        <v>34</v>
      </c>
      <c r="AV42" s="221"/>
      <c r="AW42" s="15" t="s">
        <v>60</v>
      </c>
      <c r="BD42" s="212" t="s">
        <v>61</v>
      </c>
      <c r="BE42" s="212"/>
      <c r="BF42" s="212"/>
      <c r="BH42" s="221" t="s">
        <v>34</v>
      </c>
      <c r="BI42" s="221"/>
      <c r="BJ42" s="15" t="s">
        <v>62</v>
      </c>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4"/>
    </row>
    <row r="43" spans="2:97" ht="18" customHeight="1" x14ac:dyDescent="0.15">
      <c r="B43" s="340"/>
      <c r="C43" s="341"/>
      <c r="D43" s="342"/>
      <c r="E43" s="18"/>
      <c r="F43" s="219"/>
      <c r="G43" s="219"/>
      <c r="H43" s="219"/>
      <c r="I43" s="219"/>
      <c r="J43" s="219"/>
      <c r="K43" s="219"/>
      <c r="L43" s="219"/>
      <c r="M43" s="219"/>
      <c r="N43" s="219"/>
      <c r="O43" s="219"/>
      <c r="P43" s="219"/>
      <c r="Q43" s="219"/>
      <c r="R43" s="219"/>
      <c r="S43" s="219"/>
      <c r="T43" s="219"/>
      <c r="U43" s="219"/>
      <c r="V43" s="219"/>
      <c r="W43" s="219"/>
      <c r="X43" s="219"/>
      <c r="Y43" s="8"/>
      <c r="Z43" s="13"/>
      <c r="AA43" s="214" t="s">
        <v>55</v>
      </c>
      <c r="AB43" s="214"/>
      <c r="AC43" s="214"/>
      <c r="AD43" s="214"/>
      <c r="AE43" s="214"/>
      <c r="AF43" s="214"/>
      <c r="AG43" s="214"/>
      <c r="AH43" s="214"/>
      <c r="AI43" s="214"/>
      <c r="AJ43" s="214"/>
      <c r="AK43" s="214"/>
      <c r="AL43" s="214"/>
      <c r="AM43" s="214"/>
      <c r="AN43" s="214"/>
      <c r="AO43" s="214"/>
      <c r="AP43" s="214"/>
      <c r="AQ43" s="214"/>
      <c r="AR43" s="214"/>
      <c r="AS43" s="21"/>
      <c r="AT43" s="212" t="s">
        <v>57</v>
      </c>
      <c r="AU43" s="212"/>
      <c r="AV43" s="212"/>
      <c r="AW43" s="212"/>
      <c r="AX43" s="212"/>
      <c r="AY43" s="212"/>
      <c r="AZ43" s="212"/>
      <c r="BA43" s="212"/>
      <c r="BB43" s="212"/>
      <c r="BC43" s="212"/>
      <c r="BD43" s="212"/>
      <c r="BE43" s="212"/>
      <c r="BF43" s="13"/>
      <c r="BG43" s="222"/>
      <c r="BH43" s="222"/>
      <c r="BI43" s="222"/>
      <c r="BJ43" s="222"/>
      <c r="BK43" s="222"/>
      <c r="BL43" s="222"/>
      <c r="BM43" s="222"/>
      <c r="BN43" s="222"/>
      <c r="BO43" s="222"/>
      <c r="BP43" s="222"/>
      <c r="BQ43" s="222"/>
      <c r="BR43" s="222"/>
      <c r="BS43" s="14"/>
      <c r="BT43" s="20"/>
      <c r="BU43" s="214" t="s">
        <v>59</v>
      </c>
      <c r="BV43" s="214"/>
      <c r="BW43" s="214"/>
      <c r="BX43" s="214"/>
      <c r="BY43" s="214"/>
      <c r="BZ43" s="214"/>
      <c r="CA43" s="214"/>
      <c r="CB43" s="214"/>
      <c r="CC43" s="214"/>
      <c r="CD43" s="214"/>
      <c r="CE43" s="21"/>
      <c r="CF43" s="13"/>
      <c r="CG43" s="213"/>
      <c r="CH43" s="213"/>
      <c r="CI43" s="213"/>
      <c r="CJ43" s="213"/>
      <c r="CK43" s="213"/>
      <c r="CL43" s="213"/>
      <c r="CM43" s="213"/>
      <c r="CN43" s="213"/>
      <c r="CO43" s="213"/>
      <c r="CP43" s="213"/>
      <c r="CQ43" s="213"/>
      <c r="CR43" s="213"/>
      <c r="CS43" s="14"/>
    </row>
    <row r="44" spans="2:97" ht="18" customHeight="1" x14ac:dyDescent="0.15">
      <c r="B44" s="343"/>
      <c r="C44" s="344"/>
      <c r="D44" s="345"/>
      <c r="E44" s="11"/>
      <c r="F44" s="220"/>
      <c r="G44" s="220"/>
      <c r="H44" s="220"/>
      <c r="I44" s="220"/>
      <c r="J44" s="220"/>
      <c r="K44" s="220"/>
      <c r="L44" s="220"/>
      <c r="M44" s="220"/>
      <c r="N44" s="220"/>
      <c r="O44" s="220"/>
      <c r="P44" s="220"/>
      <c r="Q44" s="220"/>
      <c r="R44" s="220"/>
      <c r="S44" s="220"/>
      <c r="T44" s="220"/>
      <c r="U44" s="220"/>
      <c r="V44" s="220"/>
      <c r="W44" s="220"/>
      <c r="X44" s="220"/>
      <c r="Y44" s="10"/>
      <c r="Z44" s="13"/>
      <c r="AA44" s="214" t="s">
        <v>56</v>
      </c>
      <c r="AB44" s="214"/>
      <c r="AC44" s="214"/>
      <c r="AD44" s="214"/>
      <c r="AE44" s="214"/>
      <c r="AF44" s="214"/>
      <c r="AG44" s="214"/>
      <c r="AH44" s="214"/>
      <c r="AI44" s="214"/>
      <c r="AJ44" s="214"/>
      <c r="AK44" s="214"/>
      <c r="AL44" s="214"/>
      <c r="AM44" s="214"/>
      <c r="AN44" s="214"/>
      <c r="AO44" s="214"/>
      <c r="AP44" s="214"/>
      <c r="AQ44" s="214"/>
      <c r="AR44" s="214"/>
      <c r="AS44" s="14"/>
      <c r="AT44" s="13"/>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14"/>
    </row>
    <row r="45" spans="2:97" ht="18" customHeight="1" x14ac:dyDescent="0.15">
      <c r="B45" s="83"/>
      <c r="C45" s="217" t="s">
        <v>96</v>
      </c>
      <c r="D45" s="217"/>
      <c r="E45" s="217"/>
      <c r="F45" s="217"/>
      <c r="G45" s="217"/>
      <c r="H45" s="217"/>
      <c r="I45" s="217"/>
      <c r="J45" s="217"/>
      <c r="K45" s="217"/>
      <c r="L45" s="217"/>
      <c r="M45" s="217"/>
      <c r="N45" s="217"/>
      <c r="O45" s="217"/>
      <c r="P45" s="217"/>
      <c r="Q45" s="217"/>
      <c r="R45" s="217"/>
      <c r="S45" s="217"/>
      <c r="T45" s="217"/>
      <c r="U45" s="217"/>
      <c r="V45" s="217"/>
      <c r="W45" s="217"/>
      <c r="X45" s="217"/>
      <c r="Y45" s="14"/>
      <c r="Z45" s="20"/>
      <c r="AA45" s="214" t="s">
        <v>2</v>
      </c>
      <c r="AB45" s="214"/>
      <c r="AC45" s="214"/>
      <c r="AD45" s="214"/>
      <c r="AE45" s="214"/>
      <c r="AF45" s="214"/>
      <c r="AG45" s="214"/>
      <c r="AH45" s="214"/>
      <c r="AI45" s="214"/>
      <c r="AJ45" s="214"/>
      <c r="AK45" s="21"/>
      <c r="AL45" s="45"/>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38"/>
      <c r="BJ45" s="304" t="s">
        <v>127</v>
      </c>
      <c r="BK45" s="212"/>
      <c r="BL45" s="212"/>
      <c r="BM45" s="212"/>
      <c r="BN45" s="212"/>
      <c r="BO45" s="212"/>
      <c r="BP45" s="212"/>
      <c r="BQ45" s="212"/>
      <c r="BR45" s="212"/>
      <c r="BS45" s="212"/>
      <c r="BT45" s="212"/>
      <c r="BU45" s="305"/>
      <c r="BV45" s="45"/>
      <c r="BW45" s="213"/>
      <c r="BX45" s="213"/>
      <c r="BY45" s="213"/>
      <c r="BZ45" s="213"/>
      <c r="CA45" s="213"/>
      <c r="CB45" s="213"/>
      <c r="CC45" s="213"/>
      <c r="CD45" s="213"/>
      <c r="CE45" s="213"/>
      <c r="CF45" s="213"/>
      <c r="CG45" s="213"/>
      <c r="CH45" s="213"/>
      <c r="CI45" s="213"/>
      <c r="CJ45" s="213"/>
      <c r="CK45" s="213"/>
      <c r="CL45" s="213"/>
      <c r="CM45" s="213"/>
      <c r="CN45" s="213"/>
      <c r="CO45" s="213"/>
      <c r="CP45" s="213"/>
      <c r="CQ45" s="213"/>
      <c r="CR45" s="213"/>
      <c r="CS45" s="38"/>
    </row>
    <row r="46" spans="2:97" ht="9" customHeight="1" x14ac:dyDescent="0.15">
      <c r="AW46" s="12"/>
      <c r="AX46" s="12"/>
    </row>
    <row r="47" spans="2:97" ht="18" customHeight="1" x14ac:dyDescent="0.15">
      <c r="D47" s="216" t="s">
        <v>65</v>
      </c>
      <c r="E47" s="216"/>
      <c r="F47" s="216"/>
      <c r="G47" s="216"/>
      <c r="H47" s="216"/>
      <c r="I47" s="216"/>
      <c r="J47" s="216"/>
      <c r="M47" s="1" t="s">
        <v>66</v>
      </c>
    </row>
  </sheetData>
  <mergeCells count="176">
    <mergeCell ref="AA38:AB38"/>
    <mergeCell ref="AF38:AH38"/>
    <mergeCell ref="AJ38:AK38"/>
    <mergeCell ref="F39:X39"/>
    <mergeCell ref="AA39:CR39"/>
    <mergeCell ref="BH36:BI36"/>
    <mergeCell ref="BR36:BS36"/>
    <mergeCell ref="BW21:BX21"/>
    <mergeCell ref="CB21:CD21"/>
    <mergeCell ref="CF21:CG21"/>
    <mergeCell ref="CH22:CS27"/>
    <mergeCell ref="C29:X30"/>
    <mergeCell ref="AA30:AX30"/>
    <mergeCell ref="AA29:AX29"/>
    <mergeCell ref="BA29:BH29"/>
    <mergeCell ref="BA30:BH30"/>
    <mergeCell ref="CF36:CG36"/>
    <mergeCell ref="AA37:AB37"/>
    <mergeCell ref="AL37:AM37"/>
    <mergeCell ref="AW37:AX37"/>
    <mergeCell ref="AA34:AH34"/>
    <mergeCell ref="F35:X37"/>
    <mergeCell ref="AA35:AB35"/>
    <mergeCell ref="AA36:AB36"/>
    <mergeCell ref="D47:J47"/>
    <mergeCell ref="AT43:BE43"/>
    <mergeCell ref="BG43:BR43"/>
    <mergeCell ref="BU43:CD43"/>
    <mergeCell ref="CG43:CR43"/>
    <mergeCell ref="AA44:AR44"/>
    <mergeCell ref="AU44:CR44"/>
    <mergeCell ref="F40:X40"/>
    <mergeCell ref="AA40:CR40"/>
    <mergeCell ref="F41:X41"/>
    <mergeCell ref="AA41:CR41"/>
    <mergeCell ref="F42:X44"/>
    <mergeCell ref="AA42:AR42"/>
    <mergeCell ref="AU42:AV42"/>
    <mergeCell ref="BD42:BF42"/>
    <mergeCell ref="BH42:BI42"/>
    <mergeCell ref="AA43:AR43"/>
    <mergeCell ref="B31:D44"/>
    <mergeCell ref="C45:X45"/>
    <mergeCell ref="AA45:AJ45"/>
    <mergeCell ref="AM45:BH45"/>
    <mergeCell ref="BJ45:BU45"/>
    <mergeCell ref="BW45:CR45"/>
    <mergeCell ref="F38:X38"/>
    <mergeCell ref="AN36:AO36"/>
    <mergeCell ref="AW36:AX36"/>
    <mergeCell ref="C28:X28"/>
    <mergeCell ref="AA28:AH28"/>
    <mergeCell ref="F31:X31"/>
    <mergeCell ref="AA31:CR31"/>
    <mergeCell ref="F32:X32"/>
    <mergeCell ref="AA32:CR32"/>
    <mergeCell ref="F33:X33"/>
    <mergeCell ref="AA33:AH33"/>
    <mergeCell ref="F34:X34"/>
    <mergeCell ref="F27:X27"/>
    <mergeCell ref="AA27:AJ27"/>
    <mergeCell ref="AM27:AV27"/>
    <mergeCell ref="AY27:BH27"/>
    <mergeCell ref="BK27:BT27"/>
    <mergeCell ref="BW27:CF27"/>
    <mergeCell ref="F26:X26"/>
    <mergeCell ref="AA26:AJ26"/>
    <mergeCell ref="AM26:AV26"/>
    <mergeCell ref="AY26:BH26"/>
    <mergeCell ref="BK26:BT26"/>
    <mergeCell ref="BW26:CF26"/>
    <mergeCell ref="F24:M25"/>
    <mergeCell ref="O24:X24"/>
    <mergeCell ref="AA24:AD24"/>
    <mergeCell ref="AG24:AJ24"/>
    <mergeCell ref="AM24:AP24"/>
    <mergeCell ref="AS24:AV24"/>
    <mergeCell ref="AY25:BB25"/>
    <mergeCell ref="BE25:BH25"/>
    <mergeCell ref="BK25:BN25"/>
    <mergeCell ref="AY24:BB24"/>
    <mergeCell ref="BE24:BH24"/>
    <mergeCell ref="BK24:BN24"/>
    <mergeCell ref="BW23:BZ23"/>
    <mergeCell ref="CC23:CF23"/>
    <mergeCell ref="AM22:AV22"/>
    <mergeCell ref="AY22:BH22"/>
    <mergeCell ref="BK22:BT22"/>
    <mergeCell ref="BV22:CG22"/>
    <mergeCell ref="O25:X25"/>
    <mergeCell ref="AA25:AD25"/>
    <mergeCell ref="AG25:AJ25"/>
    <mergeCell ref="AM25:AP25"/>
    <mergeCell ref="AS25:AV25"/>
    <mergeCell ref="BQ25:BT25"/>
    <mergeCell ref="BW25:BZ25"/>
    <mergeCell ref="CC25:CF25"/>
    <mergeCell ref="BQ24:BT24"/>
    <mergeCell ref="BW24:BZ24"/>
    <mergeCell ref="CC24:CF24"/>
    <mergeCell ref="AA23:AD23"/>
    <mergeCell ref="AG23:AJ23"/>
    <mergeCell ref="AM23:AP23"/>
    <mergeCell ref="AS23:AV23"/>
    <mergeCell ref="AY23:BB23"/>
    <mergeCell ref="C21:X21"/>
    <mergeCell ref="AA21:AB21"/>
    <mergeCell ref="AF21:AH21"/>
    <mergeCell ref="AJ21:AK21"/>
    <mergeCell ref="C22:X23"/>
    <mergeCell ref="Z22:AK22"/>
    <mergeCell ref="AY21:BT21"/>
    <mergeCell ref="BE23:BH23"/>
    <mergeCell ref="BK23:BN23"/>
    <mergeCell ref="BQ23:BT23"/>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42:AV42 BH42:BI42 AA35:AB38 AN36:AO36 AW36:AX37 BH36:BI36 BR36:BS36 CF36:CG36 AL37:AM37 AJ38:AK38 AA21:AB21 AJ21:AK21 BW21:BX21 CF21:CG2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39"/>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6</v>
      </c>
      <c r="I1" s="277"/>
      <c r="J1" s="277"/>
      <c r="K1" s="277" t="s">
        <v>262</v>
      </c>
      <c r="L1" s="277"/>
      <c r="M1" s="277"/>
      <c r="N1" s="277">
        <v>4</v>
      </c>
      <c r="O1" s="277"/>
      <c r="P1" s="277"/>
      <c r="CV1" s="210" t="s">
        <v>429</v>
      </c>
    </row>
    <row r="2" spans="2:100" ht="18" customHeight="1" x14ac:dyDescent="0.15">
      <c r="B2" s="277" t="s">
        <v>269</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67" t="s">
        <v>186</v>
      </c>
      <c r="D10" s="267"/>
      <c r="E10" s="267"/>
      <c r="F10" s="267"/>
      <c r="G10" s="267"/>
      <c r="H10" s="267"/>
      <c r="I10" s="267"/>
      <c r="J10" s="267"/>
      <c r="K10" s="267"/>
      <c r="L10" s="267"/>
      <c r="M10" s="3"/>
      <c r="N10" s="6"/>
      <c r="O10" s="262" t="s">
        <v>1</v>
      </c>
      <c r="P10" s="262"/>
      <c r="Q10" s="262"/>
      <c r="R10" s="262"/>
      <c r="S10" s="262"/>
      <c r="T10" s="262"/>
      <c r="U10" s="262"/>
      <c r="V10" s="262"/>
      <c r="W10" s="262"/>
      <c r="X10" s="262"/>
      <c r="Y10" s="5"/>
      <c r="Z10" s="4"/>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5"/>
      <c r="AW10" s="7"/>
      <c r="AX10" s="234" t="s">
        <v>21</v>
      </c>
      <c r="AY10" s="234"/>
      <c r="AZ10" s="234"/>
      <c r="BA10" s="234"/>
      <c r="BB10" s="234"/>
      <c r="BC10" s="234"/>
      <c r="BD10" s="234"/>
      <c r="BE10" s="234"/>
      <c r="BF10" s="234"/>
      <c r="BG10" s="234"/>
      <c r="BH10" s="8"/>
      <c r="BI10" s="7"/>
      <c r="BJ10" s="18" t="s">
        <v>4</v>
      </c>
      <c r="BK10" s="265" t="s">
        <v>5</v>
      </c>
      <c r="BL10" s="265"/>
      <c r="BM10" s="265"/>
      <c r="BN10" s="265"/>
      <c r="BO10" s="265"/>
      <c r="BP10" s="265"/>
      <c r="BQ10" s="265"/>
      <c r="BR10" s="265"/>
      <c r="BS10" s="266"/>
      <c r="BT10" s="266"/>
      <c r="BU10" s="266"/>
      <c r="BV10" s="266"/>
      <c r="BW10" s="266"/>
      <c r="BX10" s="266"/>
      <c r="BY10" s="265" t="s">
        <v>7</v>
      </c>
      <c r="BZ10" s="265"/>
      <c r="CA10" s="266"/>
      <c r="CB10" s="266"/>
      <c r="CC10" s="266"/>
      <c r="CD10" s="266"/>
      <c r="CE10" s="266"/>
      <c r="CF10" s="266"/>
      <c r="CG10" s="266"/>
      <c r="CH10" s="266"/>
      <c r="CI10" s="18" t="s">
        <v>6</v>
      </c>
      <c r="CJ10" s="18"/>
      <c r="CK10" s="18"/>
      <c r="CL10" s="18"/>
      <c r="CM10" s="18"/>
      <c r="CN10" s="18"/>
      <c r="CO10" s="18"/>
      <c r="CP10" s="18"/>
      <c r="CQ10" s="18"/>
      <c r="CR10" s="18"/>
      <c r="CS10" s="8"/>
    </row>
    <row r="11" spans="2:100" ht="18" customHeight="1" x14ac:dyDescent="0.15">
      <c r="B11" s="7"/>
      <c r="C11" s="268"/>
      <c r="D11" s="268"/>
      <c r="E11" s="268"/>
      <c r="F11" s="268"/>
      <c r="G11" s="268"/>
      <c r="H11" s="268"/>
      <c r="I11" s="268"/>
      <c r="J11" s="268"/>
      <c r="K11" s="268"/>
      <c r="L11" s="268"/>
      <c r="M11" s="8"/>
      <c r="N11" s="11"/>
      <c r="O11" s="235" t="s">
        <v>14</v>
      </c>
      <c r="P11" s="235"/>
      <c r="Q11" s="235"/>
      <c r="R11" s="235"/>
      <c r="S11" s="235"/>
      <c r="T11" s="235"/>
      <c r="U11" s="235"/>
      <c r="V11" s="235"/>
      <c r="W11" s="235"/>
      <c r="X11" s="235"/>
      <c r="Y11" s="10"/>
      <c r="Z11" s="11"/>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10"/>
      <c r="AW11" s="7"/>
      <c r="AX11" s="264"/>
      <c r="AY11" s="264"/>
      <c r="AZ11" s="264"/>
      <c r="BA11" s="264"/>
      <c r="BB11" s="264"/>
      <c r="BC11" s="264"/>
      <c r="BD11" s="264"/>
      <c r="BE11" s="264"/>
      <c r="BF11" s="264"/>
      <c r="BG11" s="264"/>
      <c r="BH11" s="8"/>
      <c r="BI11" s="101"/>
      <c r="BJ11" s="259"/>
      <c r="BK11" s="259"/>
      <c r="BL11" s="259"/>
      <c r="BM11" s="259"/>
      <c r="BN11" s="259"/>
      <c r="BO11" s="259"/>
      <c r="BP11" s="259"/>
      <c r="BQ11" s="259"/>
      <c r="BR11" s="259"/>
      <c r="BS11" s="259"/>
      <c r="BT11" s="259"/>
      <c r="BU11" s="259"/>
      <c r="BV11" s="259"/>
      <c r="BW11" s="259"/>
      <c r="BX11" s="259"/>
      <c r="BY11" s="259"/>
      <c r="BZ11" s="259"/>
      <c r="CA11" s="259"/>
      <c r="CB11" s="259"/>
      <c r="CC11" s="259"/>
      <c r="CD11" s="259"/>
      <c r="CE11" s="259"/>
      <c r="CF11" s="259"/>
      <c r="CG11" s="259"/>
      <c r="CH11" s="259"/>
      <c r="CI11" s="259"/>
      <c r="CJ11" s="259"/>
      <c r="CK11" s="259"/>
      <c r="CL11" s="259"/>
      <c r="CM11" s="259"/>
      <c r="CN11" s="259"/>
      <c r="CO11" s="259"/>
      <c r="CP11" s="259"/>
      <c r="CQ11" s="259"/>
      <c r="CR11" s="259"/>
      <c r="CS11" s="102"/>
    </row>
    <row r="12" spans="2:100" ht="18" customHeight="1" x14ac:dyDescent="0.15">
      <c r="B12" s="9"/>
      <c r="C12" s="269"/>
      <c r="D12" s="269"/>
      <c r="E12" s="269"/>
      <c r="F12" s="269"/>
      <c r="G12" s="269"/>
      <c r="H12" s="269"/>
      <c r="I12" s="269"/>
      <c r="J12" s="269"/>
      <c r="K12" s="269"/>
      <c r="L12" s="269"/>
      <c r="M12" s="10"/>
      <c r="N12" s="15"/>
      <c r="O12" s="214" t="s">
        <v>15</v>
      </c>
      <c r="P12" s="214"/>
      <c r="Q12" s="214"/>
      <c r="R12" s="214"/>
      <c r="S12" s="214"/>
      <c r="T12" s="214"/>
      <c r="U12" s="214"/>
      <c r="V12" s="214"/>
      <c r="W12" s="214"/>
      <c r="X12" s="214"/>
      <c r="Y12" s="14"/>
      <c r="Z12" s="13"/>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14"/>
      <c r="AW12" s="9"/>
      <c r="AX12" s="235"/>
      <c r="AY12" s="235"/>
      <c r="AZ12" s="235"/>
      <c r="BA12" s="235"/>
      <c r="BB12" s="235"/>
      <c r="BC12" s="235"/>
      <c r="BD12" s="235"/>
      <c r="BE12" s="235"/>
      <c r="BF12" s="235"/>
      <c r="BG12" s="235"/>
      <c r="BH12" s="10"/>
      <c r="BI12" s="9"/>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10"/>
    </row>
    <row r="13" spans="2:100" ht="18" customHeight="1" x14ac:dyDescent="0.15">
      <c r="B13" s="13"/>
      <c r="C13" s="217" t="s">
        <v>160</v>
      </c>
      <c r="D13" s="217"/>
      <c r="E13" s="217"/>
      <c r="F13" s="217"/>
      <c r="G13" s="217"/>
      <c r="H13" s="217"/>
      <c r="I13" s="217"/>
      <c r="J13" s="217"/>
      <c r="K13" s="217"/>
      <c r="L13" s="217"/>
      <c r="M13" s="217"/>
      <c r="N13" s="217"/>
      <c r="O13" s="217"/>
      <c r="P13" s="217"/>
      <c r="Q13" s="217"/>
      <c r="R13" s="217"/>
      <c r="S13" s="217"/>
      <c r="T13" s="217"/>
      <c r="U13" s="217"/>
      <c r="V13" s="217"/>
      <c r="W13" s="217"/>
      <c r="X13" s="217"/>
      <c r="Y13" s="14"/>
      <c r="Z13" s="15"/>
      <c r="AA13" s="346" t="s">
        <v>34</v>
      </c>
      <c r="AB13" s="346"/>
      <c r="AC13" s="94" t="s">
        <v>74</v>
      </c>
      <c r="AD13" s="94"/>
      <c r="AE13" s="94"/>
      <c r="AF13" s="212" t="s">
        <v>61</v>
      </c>
      <c r="AG13" s="212"/>
      <c r="AH13" s="212"/>
      <c r="AI13" s="94"/>
      <c r="AJ13" s="346" t="s">
        <v>34</v>
      </c>
      <c r="AK13" s="346"/>
      <c r="AL13" s="94" t="s">
        <v>75</v>
      </c>
      <c r="AM13" s="94"/>
      <c r="AN13" s="94"/>
      <c r="AO13" s="45"/>
      <c r="AP13" s="45"/>
      <c r="AQ13" s="45"/>
      <c r="AR13" s="45"/>
      <c r="AS13" s="45"/>
      <c r="AT13" s="45"/>
      <c r="AU13" s="45"/>
      <c r="AV13" s="45"/>
      <c r="AW13" s="38"/>
      <c r="AX13" s="13"/>
      <c r="AY13" s="217" t="s">
        <v>265</v>
      </c>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14"/>
      <c r="BV13" s="15"/>
      <c r="BW13" s="346" t="s">
        <v>34</v>
      </c>
      <c r="BX13" s="346"/>
      <c r="BY13" s="94" t="s">
        <v>74</v>
      </c>
      <c r="BZ13" s="94"/>
      <c r="CA13" s="94"/>
      <c r="CB13" s="212" t="s">
        <v>61</v>
      </c>
      <c r="CC13" s="212"/>
      <c r="CD13" s="212"/>
      <c r="CE13" s="94"/>
      <c r="CF13" s="346" t="s">
        <v>34</v>
      </c>
      <c r="CG13" s="346"/>
      <c r="CH13" s="94" t="s">
        <v>75</v>
      </c>
      <c r="CI13" s="94"/>
      <c r="CJ13" s="94"/>
      <c r="CK13" s="45"/>
      <c r="CL13" s="45"/>
      <c r="CM13" s="45"/>
      <c r="CN13" s="45"/>
      <c r="CO13" s="45"/>
      <c r="CP13" s="45"/>
      <c r="CQ13" s="45"/>
      <c r="CR13" s="45"/>
      <c r="CS13" s="38"/>
    </row>
    <row r="14" spans="2:100" ht="18" customHeight="1" x14ac:dyDescent="0.15">
      <c r="B14" s="7"/>
      <c r="C14" s="219" t="s">
        <v>22</v>
      </c>
      <c r="D14" s="219"/>
      <c r="E14" s="219"/>
      <c r="F14" s="219"/>
      <c r="G14" s="219"/>
      <c r="H14" s="219"/>
      <c r="I14" s="219"/>
      <c r="J14" s="219"/>
      <c r="K14" s="219"/>
      <c r="L14" s="219"/>
      <c r="M14" s="219"/>
      <c r="N14" s="219"/>
      <c r="O14" s="219"/>
      <c r="P14" s="219"/>
      <c r="Q14" s="219"/>
      <c r="R14" s="219"/>
      <c r="S14" s="219"/>
      <c r="T14" s="219"/>
      <c r="U14" s="219"/>
      <c r="V14" s="219"/>
      <c r="W14" s="219"/>
      <c r="X14" s="219"/>
      <c r="Y14" s="18"/>
      <c r="Z14" s="279" t="s">
        <v>105</v>
      </c>
      <c r="AA14" s="280"/>
      <c r="AB14" s="280"/>
      <c r="AC14" s="280"/>
      <c r="AD14" s="280"/>
      <c r="AE14" s="280"/>
      <c r="AF14" s="280"/>
      <c r="AG14" s="280"/>
      <c r="AH14" s="280"/>
      <c r="AI14" s="280"/>
      <c r="AJ14" s="280"/>
      <c r="AK14" s="281"/>
      <c r="AL14" s="37"/>
      <c r="AM14" s="278" t="s">
        <v>69</v>
      </c>
      <c r="AN14" s="278"/>
      <c r="AO14" s="278"/>
      <c r="AP14" s="278"/>
      <c r="AQ14" s="278"/>
      <c r="AR14" s="278"/>
      <c r="AS14" s="278"/>
      <c r="AT14" s="278"/>
      <c r="AU14" s="278"/>
      <c r="AV14" s="278"/>
      <c r="AW14" s="38"/>
      <c r="AX14" s="37"/>
      <c r="AY14" s="278" t="s">
        <v>68</v>
      </c>
      <c r="AZ14" s="278"/>
      <c r="BA14" s="278"/>
      <c r="BB14" s="278"/>
      <c r="BC14" s="278"/>
      <c r="BD14" s="278"/>
      <c r="BE14" s="278"/>
      <c r="BF14" s="278"/>
      <c r="BG14" s="278"/>
      <c r="BH14" s="278"/>
      <c r="BI14" s="38"/>
      <c r="BJ14" s="37"/>
      <c r="BK14" s="278" t="s">
        <v>161</v>
      </c>
      <c r="BL14" s="278"/>
      <c r="BM14" s="278"/>
      <c r="BN14" s="278"/>
      <c r="BO14" s="278"/>
      <c r="BP14" s="278"/>
      <c r="BQ14" s="278"/>
      <c r="BR14" s="278"/>
      <c r="BS14" s="278"/>
      <c r="BT14" s="278"/>
      <c r="BU14" s="38"/>
      <c r="BV14" s="302" t="s">
        <v>31</v>
      </c>
      <c r="BW14" s="278"/>
      <c r="BX14" s="278"/>
      <c r="BY14" s="278"/>
      <c r="BZ14" s="278"/>
      <c r="CA14" s="278"/>
      <c r="CB14" s="278"/>
      <c r="CC14" s="278"/>
      <c r="CD14" s="278"/>
      <c r="CE14" s="278"/>
      <c r="CF14" s="278"/>
      <c r="CG14" s="303"/>
      <c r="CH14" s="347"/>
      <c r="CI14" s="348"/>
      <c r="CJ14" s="348"/>
      <c r="CK14" s="348"/>
      <c r="CL14" s="348"/>
      <c r="CM14" s="348"/>
      <c r="CN14" s="348"/>
      <c r="CO14" s="348"/>
      <c r="CP14" s="348"/>
      <c r="CQ14" s="348"/>
      <c r="CR14" s="348"/>
      <c r="CS14" s="349"/>
    </row>
    <row r="15" spans="2:100" ht="18" customHeight="1" x14ac:dyDescent="0.15">
      <c r="B15" s="7"/>
      <c r="C15" s="219"/>
      <c r="D15" s="219"/>
      <c r="E15" s="219"/>
      <c r="F15" s="219"/>
      <c r="G15" s="219"/>
      <c r="H15" s="219"/>
      <c r="I15" s="219"/>
      <c r="J15" s="219"/>
      <c r="K15" s="219"/>
      <c r="L15" s="219"/>
      <c r="M15" s="219"/>
      <c r="N15" s="219"/>
      <c r="O15" s="219"/>
      <c r="P15" s="219"/>
      <c r="Q15" s="219"/>
      <c r="R15" s="219"/>
      <c r="S15" s="219"/>
      <c r="T15" s="219"/>
      <c r="U15" s="219"/>
      <c r="V15" s="219"/>
      <c r="W15" s="219"/>
      <c r="X15" s="219"/>
      <c r="Y15" s="18"/>
      <c r="Z15" s="37"/>
      <c r="AA15" s="278" t="s">
        <v>24</v>
      </c>
      <c r="AB15" s="278"/>
      <c r="AC15" s="278"/>
      <c r="AD15" s="278"/>
      <c r="AE15" s="38"/>
      <c r="AF15" s="37"/>
      <c r="AG15" s="278" t="s">
        <v>25</v>
      </c>
      <c r="AH15" s="278"/>
      <c r="AI15" s="278"/>
      <c r="AJ15" s="278"/>
      <c r="AK15" s="38"/>
      <c r="AL15" s="37"/>
      <c r="AM15" s="278" t="s">
        <v>24</v>
      </c>
      <c r="AN15" s="278"/>
      <c r="AO15" s="278"/>
      <c r="AP15" s="278"/>
      <c r="AQ15" s="38"/>
      <c r="AR15" s="37"/>
      <c r="AS15" s="278" t="s">
        <v>25</v>
      </c>
      <c r="AT15" s="278"/>
      <c r="AU15" s="278"/>
      <c r="AV15" s="278"/>
      <c r="AW15" s="38"/>
      <c r="AX15" s="37"/>
      <c r="AY15" s="278" t="s">
        <v>24</v>
      </c>
      <c r="AZ15" s="278"/>
      <c r="BA15" s="278"/>
      <c r="BB15" s="278"/>
      <c r="BC15" s="38"/>
      <c r="BD15" s="37"/>
      <c r="BE15" s="278" t="s">
        <v>25</v>
      </c>
      <c r="BF15" s="278"/>
      <c r="BG15" s="278"/>
      <c r="BH15" s="278"/>
      <c r="BI15" s="38"/>
      <c r="BJ15" s="37"/>
      <c r="BK15" s="278" t="s">
        <v>24</v>
      </c>
      <c r="BL15" s="278"/>
      <c r="BM15" s="278"/>
      <c r="BN15" s="278"/>
      <c r="BO15" s="38"/>
      <c r="BP15" s="37"/>
      <c r="BQ15" s="278" t="s">
        <v>25</v>
      </c>
      <c r="BR15" s="278"/>
      <c r="BS15" s="278"/>
      <c r="BT15" s="278"/>
      <c r="BU15" s="38"/>
      <c r="BV15" s="37"/>
      <c r="BW15" s="278" t="s">
        <v>24</v>
      </c>
      <c r="BX15" s="278"/>
      <c r="BY15" s="278"/>
      <c r="BZ15" s="278"/>
      <c r="CA15" s="38"/>
      <c r="CB15" s="37"/>
      <c r="CC15" s="278" t="s">
        <v>25</v>
      </c>
      <c r="CD15" s="278"/>
      <c r="CE15" s="278"/>
      <c r="CF15" s="278"/>
      <c r="CG15" s="38"/>
      <c r="CH15" s="350"/>
      <c r="CI15" s="351"/>
      <c r="CJ15" s="351"/>
      <c r="CK15" s="351"/>
      <c r="CL15" s="351"/>
      <c r="CM15" s="351"/>
      <c r="CN15" s="351"/>
      <c r="CO15" s="351"/>
      <c r="CP15" s="351"/>
      <c r="CQ15" s="351"/>
      <c r="CR15" s="351"/>
      <c r="CS15" s="352"/>
    </row>
    <row r="16" spans="2:100" ht="18" customHeight="1" x14ac:dyDescent="0.15">
      <c r="B16" s="7"/>
      <c r="C16" s="18"/>
      <c r="E16" s="2"/>
      <c r="F16" s="218" t="s">
        <v>28</v>
      </c>
      <c r="G16" s="218"/>
      <c r="H16" s="218"/>
      <c r="I16" s="218"/>
      <c r="J16" s="218"/>
      <c r="K16" s="218"/>
      <c r="L16" s="218"/>
      <c r="M16" s="253"/>
      <c r="N16" s="13"/>
      <c r="O16" s="217" t="s">
        <v>26</v>
      </c>
      <c r="P16" s="217"/>
      <c r="Q16" s="217"/>
      <c r="R16" s="217"/>
      <c r="S16" s="217"/>
      <c r="T16" s="217"/>
      <c r="U16" s="217"/>
      <c r="V16" s="217"/>
      <c r="W16" s="217"/>
      <c r="X16" s="217"/>
      <c r="Y16" s="14"/>
      <c r="Z16" s="37"/>
      <c r="AA16" s="283"/>
      <c r="AB16" s="283"/>
      <c r="AC16" s="283"/>
      <c r="AD16" s="283"/>
      <c r="AE16" s="38"/>
      <c r="AF16" s="37"/>
      <c r="AG16" s="283"/>
      <c r="AH16" s="283"/>
      <c r="AI16" s="283"/>
      <c r="AJ16" s="283"/>
      <c r="AK16" s="38"/>
      <c r="AL16" s="37"/>
      <c r="AM16" s="283"/>
      <c r="AN16" s="283"/>
      <c r="AO16" s="283"/>
      <c r="AP16" s="283"/>
      <c r="AQ16" s="38"/>
      <c r="AR16" s="37"/>
      <c r="AS16" s="283"/>
      <c r="AT16" s="283"/>
      <c r="AU16" s="283"/>
      <c r="AV16" s="283"/>
      <c r="AW16" s="38"/>
      <c r="AX16" s="37"/>
      <c r="AY16" s="283"/>
      <c r="AZ16" s="283"/>
      <c r="BA16" s="283"/>
      <c r="BB16" s="283"/>
      <c r="BC16" s="38"/>
      <c r="BD16" s="37"/>
      <c r="BE16" s="283"/>
      <c r="BF16" s="283"/>
      <c r="BG16" s="283"/>
      <c r="BH16" s="283"/>
      <c r="BI16" s="38"/>
      <c r="BJ16" s="37"/>
      <c r="BK16" s="283"/>
      <c r="BL16" s="283"/>
      <c r="BM16" s="283"/>
      <c r="BN16" s="283"/>
      <c r="BO16" s="38"/>
      <c r="BP16" s="37"/>
      <c r="BQ16" s="283"/>
      <c r="BR16" s="283"/>
      <c r="BS16" s="283"/>
      <c r="BT16" s="283"/>
      <c r="BU16" s="38"/>
      <c r="BV16" s="37"/>
      <c r="BW16" s="283"/>
      <c r="BX16" s="283"/>
      <c r="BY16" s="283"/>
      <c r="BZ16" s="283"/>
      <c r="CA16" s="38"/>
      <c r="CB16" s="37"/>
      <c r="CC16" s="283"/>
      <c r="CD16" s="283"/>
      <c r="CE16" s="283"/>
      <c r="CF16" s="283"/>
      <c r="CG16" s="38"/>
      <c r="CH16" s="350"/>
      <c r="CI16" s="351"/>
      <c r="CJ16" s="351"/>
      <c r="CK16" s="351"/>
      <c r="CL16" s="351"/>
      <c r="CM16" s="351"/>
      <c r="CN16" s="351"/>
      <c r="CO16" s="351"/>
      <c r="CP16" s="351"/>
      <c r="CQ16" s="351"/>
      <c r="CR16" s="351"/>
      <c r="CS16" s="352"/>
    </row>
    <row r="17" spans="2:97" ht="18" customHeight="1" x14ac:dyDescent="0.15">
      <c r="B17" s="7"/>
      <c r="C17" s="18"/>
      <c r="E17" s="9"/>
      <c r="F17" s="220"/>
      <c r="G17" s="220"/>
      <c r="H17" s="220"/>
      <c r="I17" s="220"/>
      <c r="J17" s="220"/>
      <c r="K17" s="220"/>
      <c r="L17" s="220"/>
      <c r="M17" s="254"/>
      <c r="N17" s="9"/>
      <c r="O17" s="217" t="s">
        <v>27</v>
      </c>
      <c r="P17" s="217"/>
      <c r="Q17" s="217"/>
      <c r="R17" s="217"/>
      <c r="S17" s="217"/>
      <c r="T17" s="217"/>
      <c r="U17" s="217"/>
      <c r="V17" s="217"/>
      <c r="W17" s="217"/>
      <c r="X17" s="217"/>
      <c r="Y17" s="10"/>
      <c r="Z17" s="37"/>
      <c r="AA17" s="283"/>
      <c r="AB17" s="283"/>
      <c r="AC17" s="283"/>
      <c r="AD17" s="283"/>
      <c r="AE17" s="38"/>
      <c r="AF17" s="37"/>
      <c r="AG17" s="283"/>
      <c r="AH17" s="283"/>
      <c r="AI17" s="283"/>
      <c r="AJ17" s="283"/>
      <c r="AK17" s="38"/>
      <c r="AL17" s="37"/>
      <c r="AM17" s="283"/>
      <c r="AN17" s="283"/>
      <c r="AO17" s="283"/>
      <c r="AP17" s="283"/>
      <c r="AQ17" s="38"/>
      <c r="AR17" s="37"/>
      <c r="AS17" s="283"/>
      <c r="AT17" s="283"/>
      <c r="AU17" s="283"/>
      <c r="AV17" s="283"/>
      <c r="AW17" s="38"/>
      <c r="AX17" s="37"/>
      <c r="AY17" s="283"/>
      <c r="AZ17" s="283"/>
      <c r="BA17" s="283"/>
      <c r="BB17" s="283"/>
      <c r="BC17" s="38"/>
      <c r="BD17" s="37"/>
      <c r="BE17" s="283"/>
      <c r="BF17" s="283"/>
      <c r="BG17" s="283"/>
      <c r="BH17" s="283"/>
      <c r="BI17" s="38"/>
      <c r="BJ17" s="37"/>
      <c r="BK17" s="283"/>
      <c r="BL17" s="283"/>
      <c r="BM17" s="283"/>
      <c r="BN17" s="283"/>
      <c r="BO17" s="38"/>
      <c r="BP17" s="37"/>
      <c r="BQ17" s="283"/>
      <c r="BR17" s="283"/>
      <c r="BS17" s="283"/>
      <c r="BT17" s="283"/>
      <c r="BU17" s="38"/>
      <c r="BV17" s="37"/>
      <c r="BW17" s="283"/>
      <c r="BX17" s="283"/>
      <c r="BY17" s="283"/>
      <c r="BZ17" s="283"/>
      <c r="CA17" s="38"/>
      <c r="CB17" s="37"/>
      <c r="CC17" s="283"/>
      <c r="CD17" s="283"/>
      <c r="CE17" s="283"/>
      <c r="CF17" s="283"/>
      <c r="CG17" s="38"/>
      <c r="CH17" s="350"/>
      <c r="CI17" s="351"/>
      <c r="CJ17" s="351"/>
      <c r="CK17" s="351"/>
      <c r="CL17" s="351"/>
      <c r="CM17" s="351"/>
      <c r="CN17" s="351"/>
      <c r="CO17" s="351"/>
      <c r="CP17" s="351"/>
      <c r="CQ17" s="351"/>
      <c r="CR17" s="351"/>
      <c r="CS17" s="352"/>
    </row>
    <row r="18" spans="2:97" ht="18" customHeight="1" x14ac:dyDescent="0.15">
      <c r="B18" s="7"/>
      <c r="C18" s="18"/>
      <c r="E18" s="13"/>
      <c r="F18" s="217" t="s">
        <v>29</v>
      </c>
      <c r="G18" s="217"/>
      <c r="H18" s="217"/>
      <c r="I18" s="217"/>
      <c r="J18" s="217"/>
      <c r="K18" s="217"/>
      <c r="L18" s="217"/>
      <c r="M18" s="217"/>
      <c r="N18" s="217"/>
      <c r="O18" s="217"/>
      <c r="P18" s="217"/>
      <c r="Q18" s="217"/>
      <c r="R18" s="217"/>
      <c r="S18" s="217"/>
      <c r="T18" s="217"/>
      <c r="U18" s="217"/>
      <c r="V18" s="217"/>
      <c r="W18" s="217"/>
      <c r="X18" s="217"/>
      <c r="Y18" s="14"/>
      <c r="Z18" s="37"/>
      <c r="AA18" s="257"/>
      <c r="AB18" s="257"/>
      <c r="AC18" s="257"/>
      <c r="AD18" s="257"/>
      <c r="AE18" s="257"/>
      <c r="AF18" s="257"/>
      <c r="AG18" s="257"/>
      <c r="AH18" s="257"/>
      <c r="AI18" s="257"/>
      <c r="AJ18" s="257"/>
      <c r="AK18" s="39"/>
      <c r="AL18" s="37"/>
      <c r="AM18" s="257"/>
      <c r="AN18" s="257"/>
      <c r="AO18" s="257"/>
      <c r="AP18" s="257"/>
      <c r="AQ18" s="257"/>
      <c r="AR18" s="257"/>
      <c r="AS18" s="257"/>
      <c r="AT18" s="257"/>
      <c r="AU18" s="257"/>
      <c r="AV18" s="257"/>
      <c r="AW18" s="39"/>
      <c r="AX18" s="37"/>
      <c r="AY18" s="257"/>
      <c r="AZ18" s="257"/>
      <c r="BA18" s="257"/>
      <c r="BB18" s="257"/>
      <c r="BC18" s="257"/>
      <c r="BD18" s="257"/>
      <c r="BE18" s="257"/>
      <c r="BF18" s="257"/>
      <c r="BG18" s="257"/>
      <c r="BH18" s="257"/>
      <c r="BI18" s="39"/>
      <c r="BJ18" s="37"/>
      <c r="BK18" s="257"/>
      <c r="BL18" s="257"/>
      <c r="BM18" s="257"/>
      <c r="BN18" s="257"/>
      <c r="BO18" s="257"/>
      <c r="BP18" s="257"/>
      <c r="BQ18" s="257"/>
      <c r="BR18" s="257"/>
      <c r="BS18" s="257"/>
      <c r="BT18" s="257"/>
      <c r="BU18" s="39"/>
      <c r="BV18" s="37"/>
      <c r="BW18" s="257"/>
      <c r="BX18" s="257"/>
      <c r="BY18" s="257"/>
      <c r="BZ18" s="257"/>
      <c r="CA18" s="257"/>
      <c r="CB18" s="257"/>
      <c r="CC18" s="257"/>
      <c r="CD18" s="257"/>
      <c r="CE18" s="257"/>
      <c r="CF18" s="257"/>
      <c r="CG18" s="39"/>
      <c r="CH18" s="350"/>
      <c r="CI18" s="351"/>
      <c r="CJ18" s="351"/>
      <c r="CK18" s="351"/>
      <c r="CL18" s="351"/>
      <c r="CM18" s="351"/>
      <c r="CN18" s="351"/>
      <c r="CO18" s="351"/>
      <c r="CP18" s="351"/>
      <c r="CQ18" s="351"/>
      <c r="CR18" s="351"/>
      <c r="CS18" s="352"/>
    </row>
    <row r="19" spans="2:97" ht="18" customHeight="1" x14ac:dyDescent="0.15">
      <c r="B19" s="7"/>
      <c r="C19" s="18"/>
      <c r="D19" s="8"/>
      <c r="E19" s="13"/>
      <c r="F19" s="217" t="s">
        <v>30</v>
      </c>
      <c r="G19" s="217"/>
      <c r="H19" s="217"/>
      <c r="I19" s="217"/>
      <c r="J19" s="217"/>
      <c r="K19" s="217"/>
      <c r="L19" s="217"/>
      <c r="M19" s="217"/>
      <c r="N19" s="217"/>
      <c r="O19" s="217"/>
      <c r="P19" s="217"/>
      <c r="Q19" s="217"/>
      <c r="R19" s="217"/>
      <c r="S19" s="217"/>
      <c r="T19" s="217"/>
      <c r="U19" s="217"/>
      <c r="V19" s="217"/>
      <c r="W19" s="217"/>
      <c r="X19" s="217"/>
      <c r="Y19" s="14"/>
      <c r="Z19" s="40"/>
      <c r="AA19" s="282"/>
      <c r="AB19" s="282"/>
      <c r="AC19" s="282"/>
      <c r="AD19" s="282"/>
      <c r="AE19" s="282"/>
      <c r="AF19" s="282"/>
      <c r="AG19" s="282"/>
      <c r="AH19" s="282"/>
      <c r="AI19" s="282"/>
      <c r="AJ19" s="282"/>
      <c r="AK19" s="41"/>
      <c r="AL19" s="40"/>
      <c r="AM19" s="282"/>
      <c r="AN19" s="282"/>
      <c r="AO19" s="282"/>
      <c r="AP19" s="282"/>
      <c r="AQ19" s="282"/>
      <c r="AR19" s="282"/>
      <c r="AS19" s="282"/>
      <c r="AT19" s="282"/>
      <c r="AU19" s="282"/>
      <c r="AV19" s="282"/>
      <c r="AW19" s="41"/>
      <c r="AX19" s="40"/>
      <c r="AY19" s="282"/>
      <c r="AZ19" s="282"/>
      <c r="BA19" s="282"/>
      <c r="BB19" s="282"/>
      <c r="BC19" s="282"/>
      <c r="BD19" s="282"/>
      <c r="BE19" s="282"/>
      <c r="BF19" s="282"/>
      <c r="BG19" s="282"/>
      <c r="BH19" s="282"/>
      <c r="BI19" s="41"/>
      <c r="BJ19" s="40"/>
      <c r="BK19" s="282"/>
      <c r="BL19" s="282"/>
      <c r="BM19" s="282"/>
      <c r="BN19" s="282"/>
      <c r="BO19" s="282"/>
      <c r="BP19" s="282"/>
      <c r="BQ19" s="282"/>
      <c r="BR19" s="282"/>
      <c r="BS19" s="282"/>
      <c r="BT19" s="282"/>
      <c r="BU19" s="41"/>
      <c r="BV19" s="40"/>
      <c r="BW19" s="282"/>
      <c r="BX19" s="282"/>
      <c r="BY19" s="282"/>
      <c r="BZ19" s="282"/>
      <c r="CA19" s="282"/>
      <c r="CB19" s="282"/>
      <c r="CC19" s="282"/>
      <c r="CD19" s="282"/>
      <c r="CE19" s="282"/>
      <c r="CF19" s="282"/>
      <c r="CG19" s="41"/>
      <c r="CH19" s="353"/>
      <c r="CI19" s="354"/>
      <c r="CJ19" s="354"/>
      <c r="CK19" s="354"/>
      <c r="CL19" s="354"/>
      <c r="CM19" s="354"/>
      <c r="CN19" s="354"/>
      <c r="CO19" s="354"/>
      <c r="CP19" s="354"/>
      <c r="CQ19" s="354"/>
      <c r="CR19" s="354"/>
      <c r="CS19" s="355"/>
    </row>
    <row r="20" spans="2:97" ht="18" customHeight="1" x14ac:dyDescent="0.15">
      <c r="B20" s="13"/>
      <c r="C20" s="217" t="s">
        <v>82</v>
      </c>
      <c r="D20" s="217"/>
      <c r="E20" s="217"/>
      <c r="F20" s="217"/>
      <c r="G20" s="217"/>
      <c r="H20" s="217"/>
      <c r="I20" s="217"/>
      <c r="J20" s="217"/>
      <c r="K20" s="217"/>
      <c r="L20" s="217"/>
      <c r="M20" s="217"/>
      <c r="N20" s="217"/>
      <c r="O20" s="217"/>
      <c r="P20" s="217"/>
      <c r="Q20" s="217"/>
      <c r="R20" s="217"/>
      <c r="S20" s="217"/>
      <c r="T20" s="217"/>
      <c r="U20" s="217"/>
      <c r="V20" s="217"/>
      <c r="W20" s="217"/>
      <c r="X20" s="217"/>
      <c r="Y20" s="14"/>
      <c r="Z20" s="40"/>
      <c r="AA20" s="284"/>
      <c r="AB20" s="284"/>
      <c r="AC20" s="284"/>
      <c r="AD20" s="284"/>
      <c r="AE20" s="284"/>
      <c r="AF20" s="284"/>
      <c r="AG20" s="284"/>
      <c r="AH20" s="284"/>
      <c r="AI20" s="45" t="s">
        <v>77</v>
      </c>
      <c r="AJ20" s="97"/>
      <c r="AK20" s="54"/>
      <c r="AL20" s="104"/>
      <c r="AM20" s="97"/>
      <c r="AN20" s="97"/>
      <c r="AO20" s="97"/>
      <c r="AP20" s="97"/>
      <c r="AQ20" s="97"/>
      <c r="AR20" s="97"/>
      <c r="AS20" s="97"/>
      <c r="AT20" s="97"/>
      <c r="AU20" s="97"/>
      <c r="AV20" s="97"/>
      <c r="AW20" s="54"/>
      <c r="AX20" s="104"/>
      <c r="AY20" s="97"/>
      <c r="AZ20" s="97"/>
      <c r="BA20" s="97"/>
      <c r="BB20" s="97"/>
      <c r="BC20" s="97"/>
      <c r="BD20" s="97"/>
      <c r="BE20" s="111"/>
      <c r="BF20" s="111"/>
      <c r="BG20" s="111"/>
      <c r="BH20" s="111"/>
      <c r="BI20" s="111"/>
      <c r="BJ20" s="111"/>
      <c r="BK20" s="111"/>
      <c r="BL20" s="111"/>
      <c r="BM20" s="111"/>
      <c r="BN20" s="111"/>
      <c r="BO20" s="111"/>
      <c r="BP20" s="111"/>
      <c r="BQ20" s="111"/>
      <c r="BR20" s="111"/>
      <c r="BS20" s="111"/>
      <c r="BT20" s="111"/>
      <c r="BU20" s="111"/>
      <c r="BV20" s="111"/>
      <c r="BW20" s="111"/>
      <c r="BX20" s="95"/>
      <c r="BY20" s="95"/>
      <c r="BZ20" s="95"/>
      <c r="CA20" s="95"/>
      <c r="CB20" s="95"/>
      <c r="CC20" s="95"/>
      <c r="CD20" s="95"/>
      <c r="CE20" s="95"/>
      <c r="CF20" s="95"/>
      <c r="CG20" s="95"/>
      <c r="CH20" s="95"/>
      <c r="CI20" s="95"/>
      <c r="CJ20" s="95"/>
      <c r="CK20" s="95"/>
      <c r="CL20" s="95"/>
      <c r="CM20" s="95"/>
      <c r="CN20" s="95"/>
      <c r="CO20" s="95"/>
      <c r="CP20" s="95"/>
      <c r="CQ20" s="95"/>
      <c r="CR20" s="95"/>
      <c r="CS20" s="96"/>
    </row>
    <row r="21" spans="2:97" ht="18" customHeight="1" x14ac:dyDescent="0.15">
      <c r="B21" s="7"/>
      <c r="C21" s="274" t="s">
        <v>266</v>
      </c>
      <c r="D21" s="219"/>
      <c r="E21" s="219"/>
      <c r="F21" s="219"/>
      <c r="G21" s="219"/>
      <c r="H21" s="219"/>
      <c r="I21" s="219"/>
      <c r="J21" s="219"/>
      <c r="K21" s="219"/>
      <c r="L21" s="219"/>
      <c r="M21" s="219"/>
      <c r="N21" s="219"/>
      <c r="O21" s="219"/>
      <c r="P21" s="219"/>
      <c r="Q21" s="219"/>
      <c r="R21" s="219"/>
      <c r="S21" s="219"/>
      <c r="T21" s="219"/>
      <c r="U21" s="219"/>
      <c r="V21" s="219"/>
      <c r="W21" s="219"/>
      <c r="X21" s="219"/>
      <c r="Y21" s="18"/>
      <c r="Z21" s="37"/>
      <c r="AA21" s="356" t="s">
        <v>121</v>
      </c>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132"/>
      <c r="AZ21" s="104"/>
      <c r="BA21" s="294"/>
      <c r="BB21" s="294"/>
      <c r="BC21" s="294"/>
      <c r="BD21" s="294"/>
      <c r="BE21" s="294"/>
      <c r="BF21" s="294"/>
      <c r="BG21" s="294"/>
      <c r="BH21" s="294"/>
      <c r="BI21" s="45" t="s">
        <v>77</v>
      </c>
      <c r="BJ21" s="97"/>
      <c r="BK21" s="130"/>
      <c r="BL21" s="130"/>
      <c r="BM21" s="130"/>
      <c r="BN21" s="130"/>
      <c r="BO21" s="130"/>
      <c r="BP21" s="130"/>
      <c r="BQ21" s="130"/>
      <c r="BR21" s="130"/>
      <c r="BS21" s="130"/>
      <c r="BT21" s="130"/>
      <c r="BU21" s="54"/>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6"/>
    </row>
    <row r="22" spans="2:97" ht="18" customHeight="1" x14ac:dyDescent="0.15">
      <c r="B22" s="7"/>
      <c r="C22" s="219"/>
      <c r="D22" s="219"/>
      <c r="E22" s="219"/>
      <c r="F22" s="219"/>
      <c r="G22" s="219"/>
      <c r="H22" s="219"/>
      <c r="I22" s="219"/>
      <c r="J22" s="219"/>
      <c r="K22" s="219"/>
      <c r="L22" s="219"/>
      <c r="M22" s="219"/>
      <c r="N22" s="219"/>
      <c r="O22" s="219"/>
      <c r="P22" s="219"/>
      <c r="Q22" s="219"/>
      <c r="R22" s="219"/>
      <c r="S22" s="219"/>
      <c r="T22" s="219"/>
      <c r="U22" s="219"/>
      <c r="V22" s="219"/>
      <c r="W22" s="219"/>
      <c r="X22" s="219"/>
      <c r="Y22" s="18"/>
      <c r="Z22" s="37"/>
      <c r="AA22" s="356" t="s">
        <v>267</v>
      </c>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132"/>
      <c r="AZ22" s="104"/>
      <c r="BA22" s="307"/>
      <c r="BB22" s="307"/>
      <c r="BC22" s="307"/>
      <c r="BD22" s="307"/>
      <c r="BE22" s="307"/>
      <c r="BF22" s="307"/>
      <c r="BG22" s="307"/>
      <c r="BH22" s="307"/>
      <c r="BI22" s="45" t="s">
        <v>268</v>
      </c>
      <c r="BJ22" s="97"/>
      <c r="BK22" s="130"/>
      <c r="BL22" s="130"/>
      <c r="BM22" s="130"/>
      <c r="BN22" s="130"/>
      <c r="BO22" s="130"/>
      <c r="BP22" s="130"/>
      <c r="BQ22" s="130"/>
      <c r="BR22" s="130"/>
      <c r="BS22" s="130"/>
      <c r="BT22" s="130"/>
      <c r="BU22" s="54"/>
      <c r="BV22" s="95"/>
      <c r="BW22" s="95"/>
      <c r="BX22" s="95"/>
      <c r="BY22" s="95"/>
      <c r="BZ22" s="95"/>
      <c r="CA22" s="95"/>
      <c r="CB22" s="95"/>
      <c r="CC22" s="95"/>
      <c r="CD22" s="95"/>
      <c r="CE22" s="95"/>
      <c r="CF22" s="95"/>
      <c r="CG22" s="95"/>
      <c r="CH22" s="95"/>
      <c r="CI22" s="95"/>
      <c r="CJ22" s="95"/>
      <c r="CK22" s="95"/>
      <c r="CL22" s="95"/>
      <c r="CM22" s="95"/>
      <c r="CN22" s="95"/>
      <c r="CO22" s="95"/>
      <c r="CP22" s="95"/>
      <c r="CQ22" s="95"/>
      <c r="CR22" s="95"/>
      <c r="CS22" s="96"/>
    </row>
    <row r="23" spans="2:97" ht="18" customHeight="1" x14ac:dyDescent="0.15">
      <c r="B23" s="223" t="s">
        <v>63</v>
      </c>
      <c r="C23" s="224"/>
      <c r="D23" s="225"/>
      <c r="E23" s="2"/>
      <c r="F23" s="273" t="s">
        <v>32</v>
      </c>
      <c r="G23" s="218"/>
      <c r="H23" s="218"/>
      <c r="I23" s="218"/>
      <c r="J23" s="218"/>
      <c r="K23" s="218"/>
      <c r="L23" s="218"/>
      <c r="M23" s="218"/>
      <c r="N23" s="218"/>
      <c r="O23" s="218"/>
      <c r="P23" s="218"/>
      <c r="Q23" s="218"/>
      <c r="R23" s="218"/>
      <c r="S23" s="218"/>
      <c r="T23" s="218"/>
      <c r="U23" s="218"/>
      <c r="V23" s="218"/>
      <c r="W23" s="218"/>
      <c r="X23" s="218"/>
      <c r="Y23" s="3"/>
      <c r="Z23" s="9"/>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10"/>
    </row>
    <row r="24" spans="2:97" ht="18" customHeight="1" x14ac:dyDescent="0.15">
      <c r="B24" s="226"/>
      <c r="C24" s="227"/>
      <c r="D24" s="228"/>
      <c r="E24" s="2"/>
      <c r="F24" s="273" t="s">
        <v>33</v>
      </c>
      <c r="G24" s="218"/>
      <c r="H24" s="218"/>
      <c r="I24" s="218"/>
      <c r="J24" s="218"/>
      <c r="K24" s="218"/>
      <c r="L24" s="218"/>
      <c r="M24" s="218"/>
      <c r="N24" s="218"/>
      <c r="O24" s="218"/>
      <c r="P24" s="218"/>
      <c r="Q24" s="218"/>
      <c r="R24" s="218"/>
      <c r="S24" s="218"/>
      <c r="T24" s="218"/>
      <c r="U24" s="218"/>
      <c r="V24" s="218"/>
      <c r="W24" s="218"/>
      <c r="X24" s="218"/>
      <c r="Y24" s="3"/>
      <c r="Z24" s="9"/>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c r="CA24" s="232"/>
      <c r="CB24" s="232"/>
      <c r="CC24" s="232"/>
      <c r="CD24" s="232"/>
      <c r="CE24" s="232"/>
      <c r="CF24" s="232"/>
      <c r="CG24" s="232"/>
      <c r="CH24" s="232"/>
      <c r="CI24" s="232"/>
      <c r="CJ24" s="232"/>
      <c r="CK24" s="232"/>
      <c r="CL24" s="232"/>
      <c r="CM24" s="232"/>
      <c r="CN24" s="232"/>
      <c r="CO24" s="232"/>
      <c r="CP24" s="232"/>
      <c r="CQ24" s="232"/>
      <c r="CR24" s="232"/>
      <c r="CS24" s="10"/>
    </row>
    <row r="25" spans="2:97" ht="18" customHeight="1" x14ac:dyDescent="0.15">
      <c r="B25" s="226"/>
      <c r="C25" s="227"/>
      <c r="D25" s="228"/>
      <c r="E25" s="12"/>
      <c r="F25" s="217" t="s">
        <v>97</v>
      </c>
      <c r="G25" s="217"/>
      <c r="H25" s="217"/>
      <c r="I25" s="217"/>
      <c r="J25" s="217"/>
      <c r="K25" s="217"/>
      <c r="L25" s="217"/>
      <c r="M25" s="217"/>
      <c r="N25" s="217"/>
      <c r="O25" s="217"/>
      <c r="P25" s="217"/>
      <c r="Q25" s="217"/>
      <c r="R25" s="217"/>
      <c r="S25" s="217"/>
      <c r="T25" s="217"/>
      <c r="U25" s="217"/>
      <c r="V25" s="217"/>
      <c r="W25" s="217"/>
      <c r="X25" s="217"/>
      <c r="Y25" s="3"/>
      <c r="Z25" s="13"/>
      <c r="AA25" s="294"/>
      <c r="AB25" s="294"/>
      <c r="AC25" s="294"/>
      <c r="AD25" s="294"/>
      <c r="AE25" s="294"/>
      <c r="AF25" s="294"/>
      <c r="AG25" s="294"/>
      <c r="AH25" s="294"/>
      <c r="AI25" s="15" t="s">
        <v>77</v>
      </c>
      <c r="AJ25" s="15"/>
      <c r="AK25" s="15"/>
      <c r="AL25" s="44"/>
      <c r="AM25" s="44"/>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4"/>
    </row>
    <row r="26" spans="2:97" ht="18" customHeight="1" x14ac:dyDescent="0.15">
      <c r="B26" s="226"/>
      <c r="C26" s="227"/>
      <c r="D26" s="228"/>
      <c r="E26" s="12"/>
      <c r="F26" s="217" t="s">
        <v>95</v>
      </c>
      <c r="G26" s="217"/>
      <c r="H26" s="217"/>
      <c r="I26" s="217"/>
      <c r="J26" s="217"/>
      <c r="K26" s="217"/>
      <c r="L26" s="217"/>
      <c r="M26" s="217"/>
      <c r="N26" s="217"/>
      <c r="O26" s="217"/>
      <c r="P26" s="217"/>
      <c r="Q26" s="217"/>
      <c r="R26" s="217"/>
      <c r="S26" s="217"/>
      <c r="T26" s="217"/>
      <c r="U26" s="217"/>
      <c r="V26" s="217"/>
      <c r="W26" s="217"/>
      <c r="X26" s="217"/>
      <c r="Y26" s="3"/>
      <c r="Z26" s="13"/>
      <c r="AA26" s="295"/>
      <c r="AB26" s="295"/>
      <c r="AC26" s="295"/>
      <c r="AD26" s="295"/>
      <c r="AE26" s="295"/>
      <c r="AF26" s="295"/>
      <c r="AG26" s="295"/>
      <c r="AH26" s="295"/>
      <c r="AI26" s="15" t="s">
        <v>77</v>
      </c>
      <c r="AJ26" s="15"/>
      <c r="AK26" s="15"/>
      <c r="AL26" s="44"/>
      <c r="AM26" s="44"/>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4"/>
    </row>
    <row r="27" spans="2:97" ht="18" customHeight="1" x14ac:dyDescent="0.15">
      <c r="B27" s="226"/>
      <c r="C27" s="227"/>
      <c r="D27" s="228"/>
      <c r="E27" s="12"/>
      <c r="F27" s="218" t="s">
        <v>45</v>
      </c>
      <c r="G27" s="218"/>
      <c r="H27" s="218"/>
      <c r="I27" s="218"/>
      <c r="J27" s="218"/>
      <c r="K27" s="218"/>
      <c r="L27" s="218"/>
      <c r="M27" s="218"/>
      <c r="N27" s="218"/>
      <c r="O27" s="218"/>
      <c r="P27" s="218"/>
      <c r="Q27" s="218"/>
      <c r="R27" s="218"/>
      <c r="S27" s="218"/>
      <c r="T27" s="218"/>
      <c r="U27" s="218"/>
      <c r="V27" s="218"/>
      <c r="W27" s="218"/>
      <c r="X27" s="218"/>
      <c r="Y27" s="3"/>
      <c r="Z27" s="2"/>
      <c r="AA27" s="236" t="s">
        <v>34</v>
      </c>
      <c r="AB27" s="236"/>
      <c r="AC27" s="48" t="s">
        <v>64</v>
      </c>
      <c r="AD27" s="48"/>
      <c r="AE27" s="48"/>
      <c r="AF27" s="48"/>
      <c r="AG27" s="48"/>
      <c r="AH27" s="48"/>
      <c r="AI27" s="12"/>
      <c r="AJ27" s="12"/>
      <c r="AK27" s="12"/>
      <c r="AL27" s="49"/>
      <c r="AM27" s="49"/>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3"/>
    </row>
    <row r="28" spans="2:97" ht="18" customHeight="1" x14ac:dyDescent="0.15">
      <c r="B28" s="226"/>
      <c r="C28" s="227"/>
      <c r="D28" s="228"/>
      <c r="E28" s="18"/>
      <c r="F28" s="219"/>
      <c r="G28" s="219"/>
      <c r="H28" s="219"/>
      <c r="I28" s="219"/>
      <c r="J28" s="219"/>
      <c r="K28" s="219"/>
      <c r="L28" s="219"/>
      <c r="M28" s="219"/>
      <c r="N28" s="219"/>
      <c r="O28" s="219"/>
      <c r="P28" s="219"/>
      <c r="Q28" s="219"/>
      <c r="R28" s="219"/>
      <c r="S28" s="219"/>
      <c r="T28" s="219"/>
      <c r="U28" s="219"/>
      <c r="V28" s="219"/>
      <c r="W28" s="219"/>
      <c r="X28" s="219"/>
      <c r="Y28" s="8"/>
      <c r="Z28" s="7"/>
      <c r="AA28" s="243" t="s">
        <v>34</v>
      </c>
      <c r="AB28" s="243"/>
      <c r="AC28" s="50" t="s">
        <v>46</v>
      </c>
      <c r="AD28" s="50"/>
      <c r="AE28" s="50"/>
      <c r="AF28" s="50"/>
      <c r="AG28" s="50"/>
      <c r="AH28" s="50"/>
      <c r="AI28" s="18"/>
      <c r="AJ28" s="18"/>
      <c r="AK28" s="18"/>
      <c r="AM28" s="52" t="s">
        <v>70</v>
      </c>
      <c r="AN28" s="243" t="s">
        <v>34</v>
      </c>
      <c r="AO28" s="243"/>
      <c r="AP28" s="18" t="s">
        <v>90</v>
      </c>
      <c r="AQ28" s="18"/>
      <c r="AR28" s="18"/>
      <c r="AS28" s="18"/>
      <c r="AT28" s="18"/>
      <c r="AU28" s="18"/>
      <c r="AV28" s="18"/>
      <c r="AW28" s="243" t="s">
        <v>34</v>
      </c>
      <c r="AX28" s="243"/>
      <c r="AY28" s="18" t="s">
        <v>91</v>
      </c>
      <c r="AZ28" s="18"/>
      <c r="BA28" s="18"/>
      <c r="BB28" s="18"/>
      <c r="BC28" s="18"/>
      <c r="BD28" s="18"/>
      <c r="BE28" s="18"/>
      <c r="BF28" s="18"/>
      <c r="BG28" s="18"/>
      <c r="BH28" s="243" t="s">
        <v>34</v>
      </c>
      <c r="BI28" s="243"/>
      <c r="BJ28" s="18" t="s">
        <v>92</v>
      </c>
      <c r="BK28" s="18"/>
      <c r="BL28" s="18"/>
      <c r="BM28" s="18"/>
      <c r="BN28" s="18"/>
      <c r="BO28" s="18"/>
      <c r="BP28" s="18"/>
      <c r="BQ28" s="18"/>
      <c r="BR28" s="243" t="s">
        <v>34</v>
      </c>
      <c r="BS28" s="243"/>
      <c r="BT28" s="18" t="s">
        <v>93</v>
      </c>
      <c r="BU28" s="18"/>
      <c r="BV28" s="18"/>
      <c r="BW28" s="18"/>
      <c r="BX28" s="18"/>
      <c r="BY28" s="18"/>
      <c r="BZ28" s="18"/>
      <c r="CA28" s="18"/>
      <c r="CB28" s="18"/>
      <c r="CC28" s="18"/>
      <c r="CD28" s="18"/>
      <c r="CE28" s="18"/>
      <c r="CF28" s="243" t="s">
        <v>34</v>
      </c>
      <c r="CG28" s="243"/>
      <c r="CH28" s="18" t="s">
        <v>194</v>
      </c>
      <c r="CI28" s="18"/>
      <c r="CJ28" s="18"/>
      <c r="CK28" s="18"/>
      <c r="CL28" s="18"/>
      <c r="CM28" s="18"/>
      <c r="CN28" s="18"/>
      <c r="CO28" s="18"/>
      <c r="CP28" s="18" t="s">
        <v>71</v>
      </c>
      <c r="CQ28" s="18"/>
      <c r="CR28" s="18"/>
      <c r="CS28" s="8"/>
    </row>
    <row r="29" spans="2:97" ht="18" customHeight="1" x14ac:dyDescent="0.15">
      <c r="B29" s="226"/>
      <c r="C29" s="227"/>
      <c r="D29" s="228"/>
      <c r="E29" s="11"/>
      <c r="F29" s="220"/>
      <c r="G29" s="220"/>
      <c r="H29" s="220"/>
      <c r="I29" s="220"/>
      <c r="J29" s="220"/>
      <c r="K29" s="220"/>
      <c r="L29" s="220"/>
      <c r="M29" s="220"/>
      <c r="N29" s="220"/>
      <c r="O29" s="220"/>
      <c r="P29" s="220"/>
      <c r="Q29" s="220"/>
      <c r="R29" s="220"/>
      <c r="S29" s="220"/>
      <c r="T29" s="220"/>
      <c r="U29" s="220"/>
      <c r="V29" s="220"/>
      <c r="W29" s="220"/>
      <c r="X29" s="220"/>
      <c r="Y29" s="10"/>
      <c r="Z29" s="9"/>
      <c r="AA29" s="233" t="s">
        <v>34</v>
      </c>
      <c r="AB29" s="233"/>
      <c r="AC29" s="51" t="s">
        <v>47</v>
      </c>
      <c r="AD29" s="51"/>
      <c r="AE29" s="51"/>
      <c r="AF29" s="51"/>
      <c r="AG29" s="51"/>
      <c r="AH29" s="51"/>
      <c r="AI29" s="11"/>
      <c r="AJ29" s="11"/>
      <c r="AK29" s="11"/>
      <c r="AL29" s="233" t="s">
        <v>34</v>
      </c>
      <c r="AM29" s="233"/>
      <c r="AN29" s="11" t="s">
        <v>49</v>
      </c>
      <c r="AO29" s="11"/>
      <c r="AP29" s="11"/>
      <c r="AQ29" s="11"/>
      <c r="AR29" s="11"/>
      <c r="AS29" s="11"/>
      <c r="AT29" s="11"/>
      <c r="AU29" s="11"/>
      <c r="AV29" s="11"/>
      <c r="AW29" s="233" t="s">
        <v>34</v>
      </c>
      <c r="AX29" s="233"/>
      <c r="AY29" s="11" t="s">
        <v>50</v>
      </c>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0"/>
    </row>
    <row r="30" spans="2:97" ht="18" customHeight="1" x14ac:dyDescent="0.15">
      <c r="B30" s="226"/>
      <c r="C30" s="227"/>
      <c r="D30" s="228"/>
      <c r="E30" s="11"/>
      <c r="F30" s="220" t="s">
        <v>94</v>
      </c>
      <c r="G30" s="220"/>
      <c r="H30" s="220"/>
      <c r="I30" s="220"/>
      <c r="J30" s="220"/>
      <c r="K30" s="220"/>
      <c r="L30" s="220"/>
      <c r="M30" s="220"/>
      <c r="N30" s="220"/>
      <c r="O30" s="220"/>
      <c r="P30" s="220"/>
      <c r="Q30" s="220"/>
      <c r="R30" s="220"/>
      <c r="S30" s="220"/>
      <c r="T30" s="220"/>
      <c r="U30" s="220"/>
      <c r="V30" s="220"/>
      <c r="W30" s="220"/>
      <c r="X30" s="220"/>
      <c r="Y30" s="10"/>
      <c r="Z30" s="25"/>
      <c r="AA30" s="306" t="s">
        <v>34</v>
      </c>
      <c r="AB30" s="306"/>
      <c r="AC30" s="93" t="s">
        <v>74</v>
      </c>
      <c r="AD30" s="93"/>
      <c r="AE30" s="93"/>
      <c r="AF30" s="212" t="s">
        <v>61</v>
      </c>
      <c r="AG30" s="212"/>
      <c r="AH30" s="212"/>
      <c r="AI30" s="93"/>
      <c r="AJ30" s="306" t="s">
        <v>34</v>
      </c>
      <c r="AK30" s="306"/>
      <c r="AL30" s="93" t="s">
        <v>75</v>
      </c>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93"/>
      <c r="CN30" s="93"/>
      <c r="CO30" s="93"/>
      <c r="CP30" s="93"/>
      <c r="CQ30" s="93"/>
      <c r="CR30" s="93"/>
      <c r="CS30" s="99"/>
    </row>
    <row r="31" spans="2:97" ht="18" customHeight="1" x14ac:dyDescent="0.15">
      <c r="B31" s="226"/>
      <c r="C31" s="227"/>
      <c r="D31" s="228"/>
      <c r="E31" s="11"/>
      <c r="F31" s="220" t="s">
        <v>53</v>
      </c>
      <c r="G31" s="220"/>
      <c r="H31" s="220"/>
      <c r="I31" s="220"/>
      <c r="J31" s="220"/>
      <c r="K31" s="220"/>
      <c r="L31" s="220"/>
      <c r="M31" s="220"/>
      <c r="N31" s="220"/>
      <c r="O31" s="220"/>
      <c r="P31" s="220"/>
      <c r="Q31" s="220"/>
      <c r="R31" s="220"/>
      <c r="S31" s="220"/>
      <c r="T31" s="220"/>
      <c r="U31" s="220"/>
      <c r="V31" s="220"/>
      <c r="W31" s="220"/>
      <c r="X31" s="220"/>
      <c r="Y31" s="10"/>
      <c r="Z31" s="9"/>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18" customHeight="1" x14ac:dyDescent="0.15">
      <c r="B32" s="226"/>
      <c r="C32" s="227"/>
      <c r="D32" s="228"/>
      <c r="E32" s="11"/>
      <c r="F32" s="220" t="s">
        <v>51</v>
      </c>
      <c r="G32" s="220"/>
      <c r="H32" s="220"/>
      <c r="I32" s="220"/>
      <c r="J32" s="220"/>
      <c r="K32" s="220"/>
      <c r="L32" s="220"/>
      <c r="M32" s="220"/>
      <c r="N32" s="220"/>
      <c r="O32" s="220"/>
      <c r="P32" s="220"/>
      <c r="Q32" s="220"/>
      <c r="R32" s="220"/>
      <c r="S32" s="220"/>
      <c r="T32" s="220"/>
      <c r="U32" s="220"/>
      <c r="V32" s="220"/>
      <c r="W32" s="220"/>
      <c r="X32" s="220"/>
      <c r="Y32" s="10"/>
      <c r="Z32" s="9"/>
      <c r="AA32" s="232"/>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10"/>
    </row>
    <row r="33" spans="2:97" ht="18" customHeight="1" x14ac:dyDescent="0.15">
      <c r="B33" s="226"/>
      <c r="C33" s="227"/>
      <c r="D33" s="228"/>
      <c r="E33" s="15"/>
      <c r="F33" s="217" t="s">
        <v>52</v>
      </c>
      <c r="G33" s="217"/>
      <c r="H33" s="217"/>
      <c r="I33" s="217"/>
      <c r="J33" s="217"/>
      <c r="K33" s="217"/>
      <c r="L33" s="217"/>
      <c r="M33" s="217"/>
      <c r="N33" s="217"/>
      <c r="O33" s="217"/>
      <c r="P33" s="217"/>
      <c r="Q33" s="217"/>
      <c r="R33" s="217"/>
      <c r="S33" s="217"/>
      <c r="T33" s="217"/>
      <c r="U33" s="217"/>
      <c r="V33" s="217"/>
      <c r="W33" s="217"/>
      <c r="X33" s="217"/>
      <c r="Y33" s="14"/>
      <c r="Z33" s="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13"/>
      <c r="CL33" s="213"/>
      <c r="CM33" s="213"/>
      <c r="CN33" s="213"/>
      <c r="CO33" s="213"/>
      <c r="CP33" s="213"/>
      <c r="CQ33" s="213"/>
      <c r="CR33" s="213"/>
      <c r="CS33" s="14"/>
    </row>
    <row r="34" spans="2:97" ht="18" customHeight="1" x14ac:dyDescent="0.15">
      <c r="B34" s="226"/>
      <c r="C34" s="227"/>
      <c r="D34" s="228"/>
      <c r="E34" s="12"/>
      <c r="F34" s="218" t="s">
        <v>58</v>
      </c>
      <c r="G34" s="218"/>
      <c r="H34" s="218"/>
      <c r="I34" s="218"/>
      <c r="J34" s="218"/>
      <c r="K34" s="218"/>
      <c r="L34" s="218"/>
      <c r="M34" s="218"/>
      <c r="N34" s="218"/>
      <c r="O34" s="218"/>
      <c r="P34" s="218"/>
      <c r="Q34" s="218"/>
      <c r="R34" s="218"/>
      <c r="S34" s="218"/>
      <c r="T34" s="218"/>
      <c r="U34" s="218"/>
      <c r="V34" s="218"/>
      <c r="W34" s="218"/>
      <c r="X34" s="218"/>
      <c r="Y34" s="3"/>
      <c r="Z34" s="13"/>
      <c r="AA34" s="214" t="s">
        <v>54</v>
      </c>
      <c r="AB34" s="214"/>
      <c r="AC34" s="214"/>
      <c r="AD34" s="214"/>
      <c r="AE34" s="214"/>
      <c r="AF34" s="214"/>
      <c r="AG34" s="214"/>
      <c r="AH34" s="214"/>
      <c r="AI34" s="214"/>
      <c r="AJ34" s="214"/>
      <c r="AK34" s="214"/>
      <c r="AL34" s="214"/>
      <c r="AM34" s="214"/>
      <c r="AN34" s="214"/>
      <c r="AO34" s="214"/>
      <c r="AP34" s="214"/>
      <c r="AQ34" s="214"/>
      <c r="AR34" s="214"/>
      <c r="AS34" s="21"/>
      <c r="AT34" s="20"/>
      <c r="AU34" s="221" t="s">
        <v>34</v>
      </c>
      <c r="AV34" s="221"/>
      <c r="AW34" s="15" t="s">
        <v>60</v>
      </c>
      <c r="BD34" s="212" t="s">
        <v>61</v>
      </c>
      <c r="BE34" s="212"/>
      <c r="BF34" s="212"/>
      <c r="BH34" s="221" t="s">
        <v>34</v>
      </c>
      <c r="BI34" s="221"/>
      <c r="BJ34" s="15" t="s">
        <v>62</v>
      </c>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226"/>
      <c r="C35" s="227"/>
      <c r="D35" s="228"/>
      <c r="E35" s="18"/>
      <c r="F35" s="219"/>
      <c r="G35" s="219"/>
      <c r="H35" s="219"/>
      <c r="I35" s="219"/>
      <c r="J35" s="219"/>
      <c r="K35" s="219"/>
      <c r="L35" s="219"/>
      <c r="M35" s="219"/>
      <c r="N35" s="219"/>
      <c r="O35" s="219"/>
      <c r="P35" s="219"/>
      <c r="Q35" s="219"/>
      <c r="R35" s="219"/>
      <c r="S35" s="219"/>
      <c r="T35" s="219"/>
      <c r="U35" s="219"/>
      <c r="V35" s="219"/>
      <c r="W35" s="219"/>
      <c r="X35" s="219"/>
      <c r="Y35" s="8"/>
      <c r="Z35" s="13"/>
      <c r="AA35" s="214" t="s">
        <v>55</v>
      </c>
      <c r="AB35" s="214"/>
      <c r="AC35" s="214"/>
      <c r="AD35" s="214"/>
      <c r="AE35" s="214"/>
      <c r="AF35" s="214"/>
      <c r="AG35" s="214"/>
      <c r="AH35" s="214"/>
      <c r="AI35" s="214"/>
      <c r="AJ35" s="214"/>
      <c r="AK35" s="214"/>
      <c r="AL35" s="214"/>
      <c r="AM35" s="214"/>
      <c r="AN35" s="214"/>
      <c r="AO35" s="214"/>
      <c r="AP35" s="214"/>
      <c r="AQ35" s="214"/>
      <c r="AR35" s="214"/>
      <c r="AS35" s="21"/>
      <c r="AT35" s="212" t="s">
        <v>57</v>
      </c>
      <c r="AU35" s="212"/>
      <c r="AV35" s="212"/>
      <c r="AW35" s="212"/>
      <c r="AX35" s="212"/>
      <c r="AY35" s="212"/>
      <c r="AZ35" s="212"/>
      <c r="BA35" s="212"/>
      <c r="BB35" s="212"/>
      <c r="BC35" s="212"/>
      <c r="BD35" s="212"/>
      <c r="BE35" s="212"/>
      <c r="BF35" s="13"/>
      <c r="BG35" s="222"/>
      <c r="BH35" s="222"/>
      <c r="BI35" s="222"/>
      <c r="BJ35" s="222"/>
      <c r="BK35" s="222"/>
      <c r="BL35" s="222"/>
      <c r="BM35" s="222"/>
      <c r="BN35" s="222"/>
      <c r="BO35" s="222"/>
      <c r="BP35" s="222"/>
      <c r="BQ35" s="222"/>
      <c r="BR35" s="222"/>
      <c r="BS35" s="14"/>
      <c r="BT35" s="20"/>
      <c r="BU35" s="214" t="s">
        <v>59</v>
      </c>
      <c r="BV35" s="214"/>
      <c r="BW35" s="214"/>
      <c r="BX35" s="214"/>
      <c r="BY35" s="214"/>
      <c r="BZ35" s="214"/>
      <c r="CA35" s="214"/>
      <c r="CB35" s="214"/>
      <c r="CC35" s="214"/>
      <c r="CD35" s="214"/>
      <c r="CE35" s="21"/>
      <c r="CF35" s="13"/>
      <c r="CG35" s="213"/>
      <c r="CH35" s="213"/>
      <c r="CI35" s="213"/>
      <c r="CJ35" s="213"/>
      <c r="CK35" s="213"/>
      <c r="CL35" s="213"/>
      <c r="CM35" s="213"/>
      <c r="CN35" s="213"/>
      <c r="CO35" s="213"/>
      <c r="CP35" s="213"/>
      <c r="CQ35" s="213"/>
      <c r="CR35" s="213"/>
      <c r="CS35" s="14"/>
    </row>
    <row r="36" spans="2:97" ht="18" customHeight="1" x14ac:dyDescent="0.15">
      <c r="B36" s="229"/>
      <c r="C36" s="230"/>
      <c r="D36" s="231"/>
      <c r="E36" s="11"/>
      <c r="F36" s="220"/>
      <c r="G36" s="220"/>
      <c r="H36" s="220"/>
      <c r="I36" s="220"/>
      <c r="J36" s="220"/>
      <c r="K36" s="220"/>
      <c r="L36" s="220"/>
      <c r="M36" s="220"/>
      <c r="N36" s="220"/>
      <c r="O36" s="220"/>
      <c r="P36" s="220"/>
      <c r="Q36" s="220"/>
      <c r="R36" s="220"/>
      <c r="S36" s="220"/>
      <c r="T36" s="220"/>
      <c r="U36" s="220"/>
      <c r="V36" s="220"/>
      <c r="W36" s="220"/>
      <c r="X36" s="220"/>
      <c r="Y36" s="10"/>
      <c r="Z36" s="13"/>
      <c r="AA36" s="214" t="s">
        <v>56</v>
      </c>
      <c r="AB36" s="214"/>
      <c r="AC36" s="214"/>
      <c r="AD36" s="214"/>
      <c r="AE36" s="214"/>
      <c r="AF36" s="214"/>
      <c r="AG36" s="214"/>
      <c r="AH36" s="214"/>
      <c r="AI36" s="214"/>
      <c r="AJ36" s="214"/>
      <c r="AK36" s="214"/>
      <c r="AL36" s="214"/>
      <c r="AM36" s="214"/>
      <c r="AN36" s="214"/>
      <c r="AO36" s="214"/>
      <c r="AP36" s="214"/>
      <c r="AQ36" s="214"/>
      <c r="AR36" s="214"/>
      <c r="AS36" s="14"/>
      <c r="AT36" s="13"/>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c r="CH36" s="215"/>
      <c r="CI36" s="215"/>
      <c r="CJ36" s="215"/>
      <c r="CK36" s="215"/>
      <c r="CL36" s="215"/>
      <c r="CM36" s="215"/>
      <c r="CN36" s="215"/>
      <c r="CO36" s="215"/>
      <c r="CP36" s="215"/>
      <c r="CQ36" s="215"/>
      <c r="CR36" s="215"/>
      <c r="CS36" s="14"/>
    </row>
    <row r="37" spans="2:97" ht="18" customHeight="1" x14ac:dyDescent="0.15">
      <c r="B37" s="83"/>
      <c r="C37" s="217" t="s">
        <v>96</v>
      </c>
      <c r="D37" s="217"/>
      <c r="E37" s="217"/>
      <c r="F37" s="217"/>
      <c r="G37" s="217"/>
      <c r="H37" s="217"/>
      <c r="I37" s="217"/>
      <c r="J37" s="217"/>
      <c r="K37" s="217"/>
      <c r="L37" s="217"/>
      <c r="M37" s="217"/>
      <c r="N37" s="217"/>
      <c r="O37" s="217"/>
      <c r="P37" s="217"/>
      <c r="Q37" s="217"/>
      <c r="R37" s="217"/>
      <c r="S37" s="217"/>
      <c r="T37" s="217"/>
      <c r="U37" s="217"/>
      <c r="V37" s="217"/>
      <c r="W37" s="217"/>
      <c r="X37" s="217"/>
      <c r="Y37" s="14"/>
      <c r="Z37" s="20"/>
      <c r="AA37" s="214" t="s">
        <v>2</v>
      </c>
      <c r="AB37" s="214"/>
      <c r="AC37" s="214"/>
      <c r="AD37" s="214"/>
      <c r="AE37" s="214"/>
      <c r="AF37" s="214"/>
      <c r="AG37" s="214"/>
      <c r="AH37" s="214"/>
      <c r="AI37" s="214"/>
      <c r="AJ37" s="214"/>
      <c r="AK37" s="21"/>
      <c r="AL37" s="45"/>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38"/>
      <c r="BJ37" s="304" t="s">
        <v>127</v>
      </c>
      <c r="BK37" s="212"/>
      <c r="BL37" s="212"/>
      <c r="BM37" s="212"/>
      <c r="BN37" s="212"/>
      <c r="BO37" s="212"/>
      <c r="BP37" s="212"/>
      <c r="BQ37" s="212"/>
      <c r="BR37" s="212"/>
      <c r="BS37" s="212"/>
      <c r="BT37" s="212"/>
      <c r="BU37" s="305"/>
      <c r="BV37" s="45"/>
      <c r="BW37" s="213"/>
      <c r="BX37" s="213"/>
      <c r="BY37" s="213"/>
      <c r="BZ37" s="213"/>
      <c r="CA37" s="213"/>
      <c r="CB37" s="213"/>
      <c r="CC37" s="213"/>
      <c r="CD37" s="213"/>
      <c r="CE37" s="213"/>
      <c r="CF37" s="213"/>
      <c r="CG37" s="213"/>
      <c r="CH37" s="213"/>
      <c r="CI37" s="213"/>
      <c r="CJ37" s="213"/>
      <c r="CK37" s="213"/>
      <c r="CL37" s="213"/>
      <c r="CM37" s="213"/>
      <c r="CN37" s="213"/>
      <c r="CO37" s="213"/>
      <c r="CP37" s="213"/>
      <c r="CQ37" s="213"/>
      <c r="CR37" s="213"/>
      <c r="CS37" s="38"/>
    </row>
    <row r="38" spans="2:97" ht="9" customHeight="1" x14ac:dyDescent="0.15">
      <c r="AW38" s="12"/>
      <c r="AX38" s="12"/>
    </row>
    <row r="39" spans="2:97" ht="18" customHeight="1" x14ac:dyDescent="0.15">
      <c r="D39" s="216" t="s">
        <v>65</v>
      </c>
      <c r="E39" s="216"/>
      <c r="F39" s="216"/>
      <c r="G39" s="216"/>
      <c r="H39" s="216"/>
      <c r="I39" s="216"/>
      <c r="J39" s="216"/>
      <c r="M39" s="1" t="s">
        <v>66</v>
      </c>
    </row>
  </sheetData>
  <mergeCells count="152">
    <mergeCell ref="D39:J39"/>
    <mergeCell ref="B23:D36"/>
    <mergeCell ref="C37:X37"/>
    <mergeCell ref="BU35:CD35"/>
    <mergeCell ref="CG35:CR35"/>
    <mergeCell ref="AA36:AR36"/>
    <mergeCell ref="AU36:CR36"/>
    <mergeCell ref="AA37:AJ37"/>
    <mergeCell ref="AM37:BH37"/>
    <mergeCell ref="BJ37:BU37"/>
    <mergeCell ref="BW37:CR37"/>
    <mergeCell ref="F34:X36"/>
    <mergeCell ref="AA34:AR34"/>
    <mergeCell ref="AU34:AV34"/>
    <mergeCell ref="BD34:BF34"/>
    <mergeCell ref="BH34:BI34"/>
    <mergeCell ref="AA35:AR35"/>
    <mergeCell ref="AT35:BE35"/>
    <mergeCell ref="BG35:BR35"/>
    <mergeCell ref="F31:X31"/>
    <mergeCell ref="AA31:CR31"/>
    <mergeCell ref="F32:X32"/>
    <mergeCell ref="AA32:CR32"/>
    <mergeCell ref="F33:X33"/>
    <mergeCell ref="AA33:CR33"/>
    <mergeCell ref="CF28:CG28"/>
    <mergeCell ref="AA29:AB29"/>
    <mergeCell ref="AL29:AM29"/>
    <mergeCell ref="AW29:AX29"/>
    <mergeCell ref="F30:X30"/>
    <mergeCell ref="AA30:AB30"/>
    <mergeCell ref="AF30:AH30"/>
    <mergeCell ref="AJ30:AK30"/>
    <mergeCell ref="AA27:AB27"/>
    <mergeCell ref="AA28:AB28"/>
    <mergeCell ref="AN28:AO28"/>
    <mergeCell ref="AW28:AX28"/>
    <mergeCell ref="BH28:BI28"/>
    <mergeCell ref="BR28:BS28"/>
    <mergeCell ref="F23:X23"/>
    <mergeCell ref="AA23:CR23"/>
    <mergeCell ref="F24:X24"/>
    <mergeCell ref="AA24:CR24"/>
    <mergeCell ref="F25:X25"/>
    <mergeCell ref="AA25:AH25"/>
    <mergeCell ref="F26:X26"/>
    <mergeCell ref="AA26:AH26"/>
    <mergeCell ref="F27:X29"/>
    <mergeCell ref="C20:X20"/>
    <mergeCell ref="AA20:AH20"/>
    <mergeCell ref="C21:X22"/>
    <mergeCell ref="AA21:AX21"/>
    <mergeCell ref="BA21:BH21"/>
    <mergeCell ref="AA22:AX22"/>
    <mergeCell ref="BA22:BH22"/>
    <mergeCell ref="F19:X19"/>
    <mergeCell ref="AA19:AJ19"/>
    <mergeCell ref="AM19:AV19"/>
    <mergeCell ref="AY19:BH19"/>
    <mergeCell ref="F18:X18"/>
    <mergeCell ref="AA18:AJ18"/>
    <mergeCell ref="AM18:AV18"/>
    <mergeCell ref="AY18:BH18"/>
    <mergeCell ref="BK18:BT18"/>
    <mergeCell ref="BW18:CF18"/>
    <mergeCell ref="AS17:AV17"/>
    <mergeCell ref="AY17:BB17"/>
    <mergeCell ref="BE17:BH17"/>
    <mergeCell ref="BK17:BN17"/>
    <mergeCell ref="BQ17:BT17"/>
    <mergeCell ref="BW17:BZ17"/>
    <mergeCell ref="F16:M17"/>
    <mergeCell ref="O16:X16"/>
    <mergeCell ref="AA16:AD16"/>
    <mergeCell ref="AG16:AJ16"/>
    <mergeCell ref="AM16:AP16"/>
    <mergeCell ref="AS16:AV16"/>
    <mergeCell ref="O17:X17"/>
    <mergeCell ref="AA17:AD17"/>
    <mergeCell ref="AG17:AJ17"/>
    <mergeCell ref="AM17:AP17"/>
    <mergeCell ref="CH14:CS19"/>
    <mergeCell ref="AA15:AD15"/>
    <mergeCell ref="AG15:AJ15"/>
    <mergeCell ref="AM15:AP15"/>
    <mergeCell ref="AS15:AV15"/>
    <mergeCell ref="AY15:BB15"/>
    <mergeCell ref="BE15:BH15"/>
    <mergeCell ref="BK15:BN15"/>
    <mergeCell ref="BQ15:BT15"/>
    <mergeCell ref="BW15:BZ15"/>
    <mergeCell ref="AY16:BB16"/>
    <mergeCell ref="BE16:BH16"/>
    <mergeCell ref="BK16:BN16"/>
    <mergeCell ref="BQ16:BT16"/>
    <mergeCell ref="BW16:BZ16"/>
    <mergeCell ref="CC16:CF16"/>
    <mergeCell ref="BK19:BT19"/>
    <mergeCell ref="BW19:CF19"/>
    <mergeCell ref="CC17:CF17"/>
    <mergeCell ref="CB13:CD13"/>
    <mergeCell ref="CF13:CG13"/>
    <mergeCell ref="C14:X15"/>
    <mergeCell ref="Z14:AK14"/>
    <mergeCell ref="AM14:AV14"/>
    <mergeCell ref="AY14:BH14"/>
    <mergeCell ref="BK14:BT14"/>
    <mergeCell ref="BV14:CG14"/>
    <mergeCell ref="CC15:CF15"/>
    <mergeCell ref="C13:X13"/>
    <mergeCell ref="AA13:AB13"/>
    <mergeCell ref="AF13:AH13"/>
    <mergeCell ref="AJ13:AK13"/>
    <mergeCell ref="AY13:BT13"/>
    <mergeCell ref="BW13:BX13"/>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34:AV34 BH34:BI34 AA27:AB30 AN28:AO28 AW28:AX29 BH28:BI28 BR28:BS28 CF28:CG28 AL29:AM29 AJ30:AK30 AA13:AB13 AJ13:AK13 BW13:BX13 CF13:CG1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2"/>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7</v>
      </c>
      <c r="I1" s="277"/>
      <c r="J1" s="277"/>
      <c r="K1" s="277"/>
      <c r="L1" s="277"/>
      <c r="M1" s="277"/>
      <c r="N1" s="277"/>
      <c r="O1" s="277"/>
      <c r="P1" s="277"/>
      <c r="CV1" s="210" t="s">
        <v>429</v>
      </c>
    </row>
    <row r="2" spans="2:100" ht="18" customHeight="1" x14ac:dyDescent="0.15">
      <c r="B2" s="277" t="s">
        <v>430</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02"/>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97"/>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98"/>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99"/>
      <c r="AS17" s="25"/>
      <c r="AT17" s="269"/>
      <c r="AU17" s="269"/>
      <c r="AV17" s="269"/>
      <c r="AW17" s="269"/>
      <c r="AX17" s="269"/>
      <c r="AY17" s="269"/>
      <c r="AZ17" s="269"/>
      <c r="BA17" s="269"/>
      <c r="BB17" s="269"/>
      <c r="BC17" s="269"/>
      <c r="BD17" s="269"/>
      <c r="BE17" s="269"/>
      <c r="BF17" s="269"/>
      <c r="BG17" s="269"/>
      <c r="BH17" s="203"/>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7"/>
      <c r="C18" s="219" t="s">
        <v>22</v>
      </c>
      <c r="D18" s="219"/>
      <c r="E18" s="219"/>
      <c r="F18" s="219"/>
      <c r="G18" s="219"/>
      <c r="H18" s="219"/>
      <c r="I18" s="219"/>
      <c r="J18" s="219"/>
      <c r="K18" s="219"/>
      <c r="L18" s="219"/>
      <c r="M18" s="219"/>
      <c r="N18" s="219"/>
      <c r="O18" s="219"/>
      <c r="P18" s="219"/>
      <c r="Q18" s="219"/>
      <c r="R18" s="219"/>
      <c r="S18" s="219"/>
      <c r="T18" s="219"/>
      <c r="U18" s="219"/>
      <c r="V18" s="219"/>
      <c r="W18" s="219"/>
      <c r="X18" s="219"/>
      <c r="Y18" s="18"/>
      <c r="Z18" s="279" t="s">
        <v>431</v>
      </c>
      <c r="AA18" s="280"/>
      <c r="AB18" s="280"/>
      <c r="AC18" s="280"/>
      <c r="AD18" s="280"/>
      <c r="AE18" s="280"/>
      <c r="AF18" s="280"/>
      <c r="AG18" s="280"/>
      <c r="AH18" s="280"/>
      <c r="AI18" s="280"/>
      <c r="AJ18" s="280"/>
      <c r="AK18" s="281"/>
      <c r="AL18" s="302" t="s">
        <v>31</v>
      </c>
      <c r="AM18" s="278"/>
      <c r="AN18" s="278"/>
      <c r="AO18" s="278"/>
      <c r="AP18" s="278"/>
      <c r="AQ18" s="278"/>
      <c r="AR18" s="278"/>
      <c r="AS18" s="278"/>
      <c r="AT18" s="278"/>
      <c r="AU18" s="278"/>
      <c r="AV18" s="278"/>
      <c r="AW18" s="303"/>
      <c r="AX18" s="328"/>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30"/>
    </row>
    <row r="19" spans="2:97" ht="18" customHeight="1" x14ac:dyDescent="0.15">
      <c r="B19" s="7"/>
      <c r="C19" s="219"/>
      <c r="D19" s="219"/>
      <c r="E19" s="219"/>
      <c r="F19" s="219"/>
      <c r="G19" s="219"/>
      <c r="H19" s="219"/>
      <c r="I19" s="219"/>
      <c r="J19" s="219"/>
      <c r="K19" s="219"/>
      <c r="L19" s="219"/>
      <c r="M19" s="219"/>
      <c r="N19" s="219"/>
      <c r="O19" s="219"/>
      <c r="P19" s="219"/>
      <c r="Q19" s="219"/>
      <c r="R19" s="219"/>
      <c r="S19" s="219"/>
      <c r="T19" s="219"/>
      <c r="U19" s="219"/>
      <c r="V19" s="219"/>
      <c r="W19" s="219"/>
      <c r="X19" s="219"/>
      <c r="Y19" s="18"/>
      <c r="Z19" s="37"/>
      <c r="AA19" s="278" t="s">
        <v>24</v>
      </c>
      <c r="AB19" s="278"/>
      <c r="AC19" s="278"/>
      <c r="AD19" s="278"/>
      <c r="AE19" s="38"/>
      <c r="AF19" s="37"/>
      <c r="AG19" s="278" t="s">
        <v>25</v>
      </c>
      <c r="AH19" s="278"/>
      <c r="AI19" s="278"/>
      <c r="AJ19" s="278"/>
      <c r="AK19" s="38"/>
      <c r="AL19" s="37"/>
      <c r="AM19" s="278" t="s">
        <v>24</v>
      </c>
      <c r="AN19" s="278"/>
      <c r="AO19" s="278"/>
      <c r="AP19" s="278"/>
      <c r="AQ19" s="38"/>
      <c r="AR19" s="37"/>
      <c r="AS19" s="278" t="s">
        <v>25</v>
      </c>
      <c r="AT19" s="278"/>
      <c r="AU19" s="278"/>
      <c r="AV19" s="278"/>
      <c r="AW19" s="38"/>
      <c r="AX19" s="331"/>
      <c r="AY19" s="332"/>
      <c r="AZ19" s="332"/>
      <c r="BA19" s="332"/>
      <c r="BB19" s="332"/>
      <c r="BC19" s="332"/>
      <c r="BD19" s="332"/>
      <c r="BE19" s="332"/>
      <c r="BF19" s="332"/>
      <c r="BG19" s="332"/>
      <c r="BH19" s="332"/>
      <c r="BI19" s="332"/>
      <c r="BJ19" s="332"/>
      <c r="BK19" s="332"/>
      <c r="BL19" s="332"/>
      <c r="BM19" s="332"/>
      <c r="BN19" s="332"/>
      <c r="BO19" s="332"/>
      <c r="BP19" s="332"/>
      <c r="BQ19" s="332"/>
      <c r="BR19" s="332"/>
      <c r="BS19" s="332"/>
      <c r="BT19" s="332"/>
      <c r="BU19" s="332"/>
      <c r="BV19" s="332"/>
      <c r="BW19" s="332"/>
      <c r="BX19" s="332"/>
      <c r="BY19" s="332"/>
      <c r="BZ19" s="332"/>
      <c r="CA19" s="332"/>
      <c r="CB19" s="332"/>
      <c r="CC19" s="332"/>
      <c r="CD19" s="332"/>
      <c r="CE19" s="332"/>
      <c r="CF19" s="332"/>
      <c r="CG19" s="332"/>
      <c r="CH19" s="332"/>
      <c r="CI19" s="332"/>
      <c r="CJ19" s="332"/>
      <c r="CK19" s="332"/>
      <c r="CL19" s="332"/>
      <c r="CM19" s="332"/>
      <c r="CN19" s="332"/>
      <c r="CO19" s="332"/>
      <c r="CP19" s="332"/>
      <c r="CQ19" s="332"/>
      <c r="CR19" s="332"/>
      <c r="CS19" s="333"/>
    </row>
    <row r="20" spans="2:97" ht="18" customHeight="1" x14ac:dyDescent="0.15">
      <c r="B20" s="7"/>
      <c r="C20" s="18"/>
      <c r="E20" s="2"/>
      <c r="F20" s="218" t="s">
        <v>28</v>
      </c>
      <c r="G20" s="218"/>
      <c r="H20" s="218"/>
      <c r="I20" s="218"/>
      <c r="J20" s="218"/>
      <c r="K20" s="218"/>
      <c r="L20" s="218"/>
      <c r="M20" s="253"/>
      <c r="N20" s="13"/>
      <c r="O20" s="217" t="s">
        <v>26</v>
      </c>
      <c r="P20" s="217"/>
      <c r="Q20" s="217"/>
      <c r="R20" s="217"/>
      <c r="S20" s="217"/>
      <c r="T20" s="217"/>
      <c r="U20" s="217"/>
      <c r="V20" s="217"/>
      <c r="W20" s="217"/>
      <c r="X20" s="217"/>
      <c r="Y20" s="14"/>
      <c r="Z20" s="37"/>
      <c r="AA20" s="283"/>
      <c r="AB20" s="283"/>
      <c r="AC20" s="283"/>
      <c r="AD20" s="283"/>
      <c r="AE20" s="38"/>
      <c r="AF20" s="37"/>
      <c r="AG20" s="283"/>
      <c r="AH20" s="283"/>
      <c r="AI20" s="283"/>
      <c r="AJ20" s="283"/>
      <c r="AK20" s="38"/>
      <c r="AL20" s="37"/>
      <c r="AM20" s="283"/>
      <c r="AN20" s="283"/>
      <c r="AO20" s="283"/>
      <c r="AP20" s="283"/>
      <c r="AQ20" s="38"/>
      <c r="AR20" s="37"/>
      <c r="AS20" s="283"/>
      <c r="AT20" s="283"/>
      <c r="AU20" s="283"/>
      <c r="AV20" s="283"/>
      <c r="AW20" s="38"/>
      <c r="AX20" s="331"/>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2"/>
      <c r="BV20" s="332"/>
      <c r="BW20" s="332"/>
      <c r="BX20" s="332"/>
      <c r="BY20" s="332"/>
      <c r="BZ20" s="332"/>
      <c r="CA20" s="332"/>
      <c r="CB20" s="332"/>
      <c r="CC20" s="332"/>
      <c r="CD20" s="332"/>
      <c r="CE20" s="332"/>
      <c r="CF20" s="332"/>
      <c r="CG20" s="332"/>
      <c r="CH20" s="332"/>
      <c r="CI20" s="332"/>
      <c r="CJ20" s="332"/>
      <c r="CK20" s="332"/>
      <c r="CL20" s="332"/>
      <c r="CM20" s="332"/>
      <c r="CN20" s="332"/>
      <c r="CO20" s="332"/>
      <c r="CP20" s="332"/>
      <c r="CQ20" s="332"/>
      <c r="CR20" s="332"/>
      <c r="CS20" s="333"/>
    </row>
    <row r="21" spans="2:97" ht="18" customHeight="1" x14ac:dyDescent="0.15">
      <c r="B21" s="7"/>
      <c r="C21" s="18"/>
      <c r="E21" s="9"/>
      <c r="F21" s="220"/>
      <c r="G21" s="220"/>
      <c r="H21" s="220"/>
      <c r="I21" s="220"/>
      <c r="J21" s="220"/>
      <c r="K21" s="220"/>
      <c r="L21" s="220"/>
      <c r="M21" s="254"/>
      <c r="N21" s="9"/>
      <c r="O21" s="217" t="s">
        <v>27</v>
      </c>
      <c r="P21" s="217"/>
      <c r="Q21" s="217"/>
      <c r="R21" s="217"/>
      <c r="S21" s="217"/>
      <c r="T21" s="217"/>
      <c r="U21" s="217"/>
      <c r="V21" s="217"/>
      <c r="W21" s="217"/>
      <c r="X21" s="217"/>
      <c r="Y21" s="10"/>
      <c r="Z21" s="37"/>
      <c r="AA21" s="283"/>
      <c r="AB21" s="283"/>
      <c r="AC21" s="283"/>
      <c r="AD21" s="283"/>
      <c r="AE21" s="38"/>
      <c r="AF21" s="37"/>
      <c r="AG21" s="283"/>
      <c r="AH21" s="283"/>
      <c r="AI21" s="283"/>
      <c r="AJ21" s="283"/>
      <c r="AK21" s="38"/>
      <c r="AL21" s="37"/>
      <c r="AM21" s="283"/>
      <c r="AN21" s="283"/>
      <c r="AO21" s="283"/>
      <c r="AP21" s="283"/>
      <c r="AQ21" s="38"/>
      <c r="AR21" s="37"/>
      <c r="AS21" s="283"/>
      <c r="AT21" s="283"/>
      <c r="AU21" s="283"/>
      <c r="AV21" s="283"/>
      <c r="AW21" s="38"/>
      <c r="AX21" s="331"/>
      <c r="AY21" s="332"/>
      <c r="AZ21" s="332"/>
      <c r="BA21" s="332"/>
      <c r="BB21" s="332"/>
      <c r="BC21" s="332"/>
      <c r="BD21" s="332"/>
      <c r="BE21" s="332"/>
      <c r="BF21" s="332"/>
      <c r="BG21" s="332"/>
      <c r="BH21" s="332"/>
      <c r="BI21" s="332"/>
      <c r="BJ21" s="332"/>
      <c r="BK21" s="332"/>
      <c r="BL21" s="332"/>
      <c r="BM21" s="332"/>
      <c r="BN21" s="332"/>
      <c r="BO21" s="332"/>
      <c r="BP21" s="332"/>
      <c r="BQ21" s="332"/>
      <c r="BR21" s="332"/>
      <c r="BS21" s="332"/>
      <c r="BT21" s="332"/>
      <c r="BU21" s="332"/>
      <c r="BV21" s="332"/>
      <c r="BW21" s="332"/>
      <c r="BX21" s="332"/>
      <c r="BY21" s="332"/>
      <c r="BZ21" s="332"/>
      <c r="CA21" s="332"/>
      <c r="CB21" s="332"/>
      <c r="CC21" s="332"/>
      <c r="CD21" s="332"/>
      <c r="CE21" s="332"/>
      <c r="CF21" s="332"/>
      <c r="CG21" s="332"/>
      <c r="CH21" s="332"/>
      <c r="CI21" s="332"/>
      <c r="CJ21" s="332"/>
      <c r="CK21" s="332"/>
      <c r="CL21" s="332"/>
      <c r="CM21" s="332"/>
      <c r="CN21" s="332"/>
      <c r="CO21" s="332"/>
      <c r="CP21" s="332"/>
      <c r="CQ21" s="332"/>
      <c r="CR21" s="332"/>
      <c r="CS21" s="333"/>
    </row>
    <row r="22" spans="2:97" ht="18" customHeight="1" x14ac:dyDescent="0.15">
      <c r="B22" s="7"/>
      <c r="C22" s="18"/>
      <c r="E22" s="13"/>
      <c r="F22" s="217" t="s">
        <v>29</v>
      </c>
      <c r="G22" s="217"/>
      <c r="H22" s="217"/>
      <c r="I22" s="217"/>
      <c r="J22" s="217"/>
      <c r="K22" s="217"/>
      <c r="L22" s="217"/>
      <c r="M22" s="217"/>
      <c r="N22" s="217"/>
      <c r="O22" s="217"/>
      <c r="P22" s="217"/>
      <c r="Q22" s="217"/>
      <c r="R22" s="217"/>
      <c r="S22" s="217"/>
      <c r="T22" s="217"/>
      <c r="U22" s="217"/>
      <c r="V22" s="217"/>
      <c r="W22" s="217"/>
      <c r="X22" s="217"/>
      <c r="Y22" s="14"/>
      <c r="Z22" s="37"/>
      <c r="AA22" s="257"/>
      <c r="AB22" s="257"/>
      <c r="AC22" s="257"/>
      <c r="AD22" s="257"/>
      <c r="AE22" s="257"/>
      <c r="AF22" s="257"/>
      <c r="AG22" s="257"/>
      <c r="AH22" s="257"/>
      <c r="AI22" s="257"/>
      <c r="AJ22" s="257"/>
      <c r="AK22" s="39"/>
      <c r="AL22" s="37"/>
      <c r="AM22" s="257"/>
      <c r="AN22" s="257"/>
      <c r="AO22" s="257"/>
      <c r="AP22" s="257"/>
      <c r="AQ22" s="257"/>
      <c r="AR22" s="257"/>
      <c r="AS22" s="257"/>
      <c r="AT22" s="257"/>
      <c r="AU22" s="257"/>
      <c r="AV22" s="257"/>
      <c r="AW22" s="39"/>
      <c r="AX22" s="331"/>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332"/>
      <c r="BY22" s="332"/>
      <c r="BZ22" s="332"/>
      <c r="CA22" s="332"/>
      <c r="CB22" s="332"/>
      <c r="CC22" s="332"/>
      <c r="CD22" s="332"/>
      <c r="CE22" s="332"/>
      <c r="CF22" s="332"/>
      <c r="CG22" s="332"/>
      <c r="CH22" s="332"/>
      <c r="CI22" s="332"/>
      <c r="CJ22" s="332"/>
      <c r="CK22" s="332"/>
      <c r="CL22" s="332"/>
      <c r="CM22" s="332"/>
      <c r="CN22" s="332"/>
      <c r="CO22" s="332"/>
      <c r="CP22" s="332"/>
      <c r="CQ22" s="332"/>
      <c r="CR22" s="332"/>
      <c r="CS22" s="333"/>
    </row>
    <row r="23" spans="2:97" ht="18" customHeight="1" x14ac:dyDescent="0.15">
      <c r="B23" s="7"/>
      <c r="C23" s="18"/>
      <c r="D23" s="8"/>
      <c r="E23" s="13"/>
      <c r="F23" s="217" t="s">
        <v>30</v>
      </c>
      <c r="G23" s="217"/>
      <c r="H23" s="217"/>
      <c r="I23" s="217"/>
      <c r="J23" s="217"/>
      <c r="K23" s="217"/>
      <c r="L23" s="217"/>
      <c r="M23" s="217"/>
      <c r="N23" s="217"/>
      <c r="O23" s="217"/>
      <c r="P23" s="217"/>
      <c r="Q23" s="217"/>
      <c r="R23" s="217"/>
      <c r="S23" s="217"/>
      <c r="T23" s="217"/>
      <c r="U23" s="217"/>
      <c r="V23" s="217"/>
      <c r="W23" s="217"/>
      <c r="X23" s="217"/>
      <c r="Y23" s="14"/>
      <c r="Z23" s="40"/>
      <c r="AA23" s="282"/>
      <c r="AB23" s="282"/>
      <c r="AC23" s="282"/>
      <c r="AD23" s="282"/>
      <c r="AE23" s="282"/>
      <c r="AF23" s="282"/>
      <c r="AG23" s="282"/>
      <c r="AH23" s="282"/>
      <c r="AI23" s="282"/>
      <c r="AJ23" s="282"/>
      <c r="AK23" s="41"/>
      <c r="AL23" s="40"/>
      <c r="AM23" s="282"/>
      <c r="AN23" s="282"/>
      <c r="AO23" s="282"/>
      <c r="AP23" s="282"/>
      <c r="AQ23" s="282"/>
      <c r="AR23" s="282"/>
      <c r="AS23" s="282"/>
      <c r="AT23" s="282"/>
      <c r="AU23" s="282"/>
      <c r="AV23" s="282"/>
      <c r="AW23" s="41"/>
      <c r="AX23" s="334"/>
      <c r="AY23" s="335"/>
      <c r="AZ23" s="335"/>
      <c r="BA23" s="335"/>
      <c r="BB23" s="335"/>
      <c r="BC23" s="335"/>
      <c r="BD23" s="335"/>
      <c r="BE23" s="335"/>
      <c r="BF23" s="335"/>
      <c r="BG23" s="335"/>
      <c r="BH23" s="335"/>
      <c r="BI23" s="335"/>
      <c r="BJ23" s="335"/>
      <c r="BK23" s="335"/>
      <c r="BL23" s="335"/>
      <c r="BM23" s="335"/>
      <c r="BN23" s="335"/>
      <c r="BO23" s="335"/>
      <c r="BP23" s="335"/>
      <c r="BQ23" s="335"/>
      <c r="BR23" s="335"/>
      <c r="BS23" s="335"/>
      <c r="BT23" s="335"/>
      <c r="BU23" s="335"/>
      <c r="BV23" s="335"/>
      <c r="BW23" s="335"/>
      <c r="BX23" s="335"/>
      <c r="BY23" s="335"/>
      <c r="BZ23" s="335"/>
      <c r="CA23" s="335"/>
      <c r="CB23" s="335"/>
      <c r="CC23" s="335"/>
      <c r="CD23" s="335"/>
      <c r="CE23" s="335"/>
      <c r="CF23" s="335"/>
      <c r="CG23" s="335"/>
      <c r="CH23" s="335"/>
      <c r="CI23" s="335"/>
      <c r="CJ23" s="335"/>
      <c r="CK23" s="335"/>
      <c r="CL23" s="335"/>
      <c r="CM23" s="335"/>
      <c r="CN23" s="335"/>
      <c r="CO23" s="335"/>
      <c r="CP23" s="335"/>
      <c r="CQ23" s="335"/>
      <c r="CR23" s="335"/>
      <c r="CS23" s="336"/>
    </row>
    <row r="24" spans="2:97" ht="18" customHeight="1" x14ac:dyDescent="0.15">
      <c r="B24" s="13"/>
      <c r="C24" s="217" t="s">
        <v>82</v>
      </c>
      <c r="D24" s="217"/>
      <c r="E24" s="217"/>
      <c r="F24" s="217"/>
      <c r="G24" s="217"/>
      <c r="H24" s="217"/>
      <c r="I24" s="217"/>
      <c r="J24" s="217"/>
      <c r="K24" s="217"/>
      <c r="L24" s="217"/>
      <c r="M24" s="217"/>
      <c r="N24" s="217"/>
      <c r="O24" s="217"/>
      <c r="P24" s="217"/>
      <c r="Q24" s="217"/>
      <c r="R24" s="217"/>
      <c r="S24" s="217"/>
      <c r="T24" s="217"/>
      <c r="U24" s="217"/>
      <c r="V24" s="217"/>
      <c r="W24" s="217"/>
      <c r="X24" s="217"/>
      <c r="Y24" s="14"/>
      <c r="Z24" s="40"/>
      <c r="AA24" s="284"/>
      <c r="AB24" s="284"/>
      <c r="AC24" s="284"/>
      <c r="AD24" s="284"/>
      <c r="AE24" s="284"/>
      <c r="AF24" s="284"/>
      <c r="AG24" s="284"/>
      <c r="AH24" s="284"/>
      <c r="AI24" s="206" t="s">
        <v>77</v>
      </c>
      <c r="AJ24" s="204"/>
      <c r="AK24" s="54"/>
      <c r="AL24" s="104"/>
      <c r="AM24" s="204"/>
      <c r="AN24" s="204"/>
      <c r="AO24" s="204"/>
      <c r="AP24" s="204"/>
      <c r="AQ24" s="204"/>
      <c r="AR24" s="204"/>
      <c r="AS24" s="204"/>
      <c r="AT24" s="204"/>
      <c r="AU24" s="204"/>
      <c r="AV24" s="204"/>
      <c r="AW24" s="54"/>
      <c r="AX24" s="1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0"/>
      <c r="BY24" s="200"/>
      <c r="BZ24" s="200"/>
      <c r="CA24" s="200"/>
      <c r="CB24" s="200"/>
      <c r="CC24" s="200"/>
      <c r="CD24" s="200"/>
      <c r="CE24" s="200"/>
      <c r="CF24" s="200"/>
      <c r="CG24" s="200"/>
      <c r="CH24" s="200"/>
      <c r="CI24" s="200"/>
      <c r="CJ24" s="200"/>
      <c r="CK24" s="200"/>
      <c r="CL24" s="200"/>
      <c r="CM24" s="200"/>
      <c r="CN24" s="200"/>
      <c r="CO24" s="200"/>
      <c r="CP24" s="200"/>
      <c r="CQ24" s="200"/>
      <c r="CR24" s="200"/>
      <c r="CS24" s="201"/>
    </row>
    <row r="25" spans="2:97" ht="18" customHeight="1" x14ac:dyDescent="0.15">
      <c r="B25" s="337" t="s">
        <v>63</v>
      </c>
      <c r="C25" s="338"/>
      <c r="D25" s="339"/>
      <c r="E25" s="2"/>
      <c r="F25" s="273" t="s">
        <v>32</v>
      </c>
      <c r="G25" s="218"/>
      <c r="H25" s="218"/>
      <c r="I25" s="218"/>
      <c r="J25" s="218"/>
      <c r="K25" s="218"/>
      <c r="L25" s="218"/>
      <c r="M25" s="218"/>
      <c r="N25" s="218"/>
      <c r="O25" s="218"/>
      <c r="P25" s="218"/>
      <c r="Q25" s="218"/>
      <c r="R25" s="218"/>
      <c r="S25" s="218"/>
      <c r="T25" s="218"/>
      <c r="U25" s="218"/>
      <c r="V25" s="218"/>
      <c r="W25" s="218"/>
      <c r="X25" s="218"/>
      <c r="Y25" s="3"/>
      <c r="Z25" s="9"/>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10"/>
    </row>
    <row r="26" spans="2:97" ht="18" customHeight="1" x14ac:dyDescent="0.15">
      <c r="B26" s="340"/>
      <c r="C26" s="341"/>
      <c r="D26" s="342"/>
      <c r="E26" s="2"/>
      <c r="F26" s="273" t="s">
        <v>33</v>
      </c>
      <c r="G26" s="218"/>
      <c r="H26" s="218"/>
      <c r="I26" s="218"/>
      <c r="J26" s="218"/>
      <c r="K26" s="218"/>
      <c r="L26" s="218"/>
      <c r="M26" s="218"/>
      <c r="N26" s="218"/>
      <c r="O26" s="218"/>
      <c r="P26" s="218"/>
      <c r="Q26" s="218"/>
      <c r="R26" s="218"/>
      <c r="S26" s="218"/>
      <c r="T26" s="218"/>
      <c r="U26" s="218"/>
      <c r="V26" s="218"/>
      <c r="W26" s="218"/>
      <c r="X26" s="218"/>
      <c r="Y26" s="3"/>
      <c r="Z26" s="9"/>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10"/>
    </row>
    <row r="27" spans="2:97" ht="18" customHeight="1" x14ac:dyDescent="0.15">
      <c r="B27" s="340"/>
      <c r="C27" s="341"/>
      <c r="D27" s="342"/>
      <c r="E27" s="12"/>
      <c r="F27" s="217" t="s">
        <v>97</v>
      </c>
      <c r="G27" s="217"/>
      <c r="H27" s="217"/>
      <c r="I27" s="217"/>
      <c r="J27" s="217"/>
      <c r="K27" s="217"/>
      <c r="L27" s="217"/>
      <c r="M27" s="217"/>
      <c r="N27" s="217"/>
      <c r="O27" s="217"/>
      <c r="P27" s="217"/>
      <c r="Q27" s="217"/>
      <c r="R27" s="217"/>
      <c r="S27" s="217"/>
      <c r="T27" s="217"/>
      <c r="U27" s="217"/>
      <c r="V27" s="217"/>
      <c r="W27" s="217"/>
      <c r="X27" s="217"/>
      <c r="Y27" s="3"/>
      <c r="Z27" s="13"/>
      <c r="AA27" s="294"/>
      <c r="AB27" s="294"/>
      <c r="AC27" s="294"/>
      <c r="AD27" s="294"/>
      <c r="AE27" s="294"/>
      <c r="AF27" s="294"/>
      <c r="AG27" s="294"/>
      <c r="AH27" s="294"/>
      <c r="AI27" s="15" t="s">
        <v>77</v>
      </c>
      <c r="AJ27" s="15"/>
      <c r="AK27" s="15"/>
      <c r="AL27" s="44"/>
      <c r="AM27" s="44"/>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4"/>
    </row>
    <row r="28" spans="2:97" ht="18" customHeight="1" x14ac:dyDescent="0.15">
      <c r="B28" s="340"/>
      <c r="C28" s="341"/>
      <c r="D28" s="342"/>
      <c r="E28" s="12"/>
      <c r="F28" s="217" t="s">
        <v>95</v>
      </c>
      <c r="G28" s="217"/>
      <c r="H28" s="217"/>
      <c r="I28" s="217"/>
      <c r="J28" s="217"/>
      <c r="K28" s="217"/>
      <c r="L28" s="217"/>
      <c r="M28" s="217"/>
      <c r="N28" s="217"/>
      <c r="O28" s="217"/>
      <c r="P28" s="217"/>
      <c r="Q28" s="217"/>
      <c r="R28" s="217"/>
      <c r="S28" s="217"/>
      <c r="T28" s="217"/>
      <c r="U28" s="217"/>
      <c r="V28" s="217"/>
      <c r="W28" s="217"/>
      <c r="X28" s="217"/>
      <c r="Y28" s="3"/>
      <c r="Z28" s="13"/>
      <c r="AA28" s="295"/>
      <c r="AB28" s="295"/>
      <c r="AC28" s="295"/>
      <c r="AD28" s="295"/>
      <c r="AE28" s="295"/>
      <c r="AF28" s="295"/>
      <c r="AG28" s="295"/>
      <c r="AH28" s="295"/>
      <c r="AI28" s="15" t="s">
        <v>77</v>
      </c>
      <c r="AJ28" s="15"/>
      <c r="AK28" s="15"/>
      <c r="AL28" s="44"/>
      <c r="AM28" s="44"/>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4"/>
    </row>
    <row r="29" spans="2:97" ht="18" customHeight="1" x14ac:dyDescent="0.15">
      <c r="B29" s="340"/>
      <c r="C29" s="341"/>
      <c r="D29" s="342"/>
      <c r="E29" s="12"/>
      <c r="F29" s="218" t="s">
        <v>45</v>
      </c>
      <c r="G29" s="218"/>
      <c r="H29" s="218"/>
      <c r="I29" s="218"/>
      <c r="J29" s="218"/>
      <c r="K29" s="218"/>
      <c r="L29" s="218"/>
      <c r="M29" s="218"/>
      <c r="N29" s="218"/>
      <c r="O29" s="218"/>
      <c r="P29" s="218"/>
      <c r="Q29" s="218"/>
      <c r="R29" s="218"/>
      <c r="S29" s="218"/>
      <c r="T29" s="218"/>
      <c r="U29" s="218"/>
      <c r="V29" s="218"/>
      <c r="W29" s="218"/>
      <c r="X29" s="218"/>
      <c r="Y29" s="3"/>
      <c r="Z29" s="2"/>
      <c r="AA29" s="236" t="s">
        <v>34</v>
      </c>
      <c r="AB29" s="236"/>
      <c r="AC29" s="48" t="s">
        <v>64</v>
      </c>
      <c r="AD29" s="48"/>
      <c r="AE29" s="48"/>
      <c r="AF29" s="48"/>
      <c r="AG29" s="48"/>
      <c r="AH29" s="48"/>
      <c r="AI29" s="12"/>
      <c r="AJ29" s="12"/>
      <c r="AK29" s="12"/>
      <c r="AL29" s="49"/>
      <c r="AM29" s="49"/>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3"/>
    </row>
    <row r="30" spans="2:97" ht="18" customHeight="1" x14ac:dyDescent="0.15">
      <c r="B30" s="340"/>
      <c r="C30" s="341"/>
      <c r="D30" s="342"/>
      <c r="E30" s="18"/>
      <c r="F30" s="219"/>
      <c r="G30" s="219"/>
      <c r="H30" s="219"/>
      <c r="I30" s="219"/>
      <c r="J30" s="219"/>
      <c r="K30" s="219"/>
      <c r="L30" s="219"/>
      <c r="M30" s="219"/>
      <c r="N30" s="219"/>
      <c r="O30" s="219"/>
      <c r="P30" s="219"/>
      <c r="Q30" s="219"/>
      <c r="R30" s="219"/>
      <c r="S30" s="219"/>
      <c r="T30" s="219"/>
      <c r="U30" s="219"/>
      <c r="V30" s="219"/>
      <c r="W30" s="219"/>
      <c r="X30" s="219"/>
      <c r="Y30" s="8"/>
      <c r="Z30" s="7"/>
      <c r="AA30" s="243" t="s">
        <v>34</v>
      </c>
      <c r="AB30" s="243"/>
      <c r="AC30" s="50" t="s">
        <v>46</v>
      </c>
      <c r="AD30" s="50"/>
      <c r="AE30" s="50"/>
      <c r="AF30" s="50"/>
      <c r="AG30" s="50"/>
      <c r="AH30" s="50"/>
      <c r="AI30" s="18"/>
      <c r="AJ30" s="18"/>
      <c r="AK30" s="18"/>
      <c r="AM30" s="52" t="s">
        <v>70</v>
      </c>
      <c r="AN30" s="243" t="s">
        <v>34</v>
      </c>
      <c r="AO30" s="243"/>
      <c r="AP30" s="18" t="s">
        <v>90</v>
      </c>
      <c r="AQ30" s="18"/>
      <c r="AR30" s="18"/>
      <c r="AS30" s="18"/>
      <c r="AT30" s="18"/>
      <c r="AU30" s="18"/>
      <c r="AV30" s="18"/>
      <c r="AW30" s="243" t="s">
        <v>34</v>
      </c>
      <c r="AX30" s="243"/>
      <c r="AY30" s="18" t="s">
        <v>91</v>
      </c>
      <c r="AZ30" s="18"/>
      <c r="BA30" s="18"/>
      <c r="BB30" s="18"/>
      <c r="BC30" s="18"/>
      <c r="BD30" s="18"/>
      <c r="BE30" s="18"/>
      <c r="BF30" s="18"/>
      <c r="BG30" s="18"/>
      <c r="BH30" s="243" t="s">
        <v>34</v>
      </c>
      <c r="BI30" s="243"/>
      <c r="BJ30" s="18" t="s">
        <v>92</v>
      </c>
      <c r="BK30" s="18"/>
      <c r="BL30" s="18"/>
      <c r="BM30" s="18"/>
      <c r="BN30" s="18"/>
      <c r="BO30" s="18"/>
      <c r="BP30" s="18"/>
      <c r="BQ30" s="18"/>
      <c r="BR30" s="243" t="s">
        <v>34</v>
      </c>
      <c r="BS30" s="243"/>
      <c r="BT30" s="18" t="s">
        <v>93</v>
      </c>
      <c r="BU30" s="18"/>
      <c r="BV30" s="18"/>
      <c r="BW30" s="18"/>
      <c r="BX30" s="18"/>
      <c r="BY30" s="18"/>
      <c r="BZ30" s="18"/>
      <c r="CA30" s="18"/>
      <c r="CB30" s="18"/>
      <c r="CC30" s="18"/>
      <c r="CD30" s="18"/>
      <c r="CE30" s="18"/>
      <c r="CF30" s="243" t="s">
        <v>34</v>
      </c>
      <c r="CG30" s="243"/>
      <c r="CH30" s="18" t="s">
        <v>194</v>
      </c>
      <c r="CI30" s="18"/>
      <c r="CJ30" s="18"/>
      <c r="CK30" s="18"/>
      <c r="CL30" s="18"/>
      <c r="CM30" s="18"/>
      <c r="CN30" s="18"/>
      <c r="CO30" s="18"/>
      <c r="CP30" s="18" t="s">
        <v>71</v>
      </c>
      <c r="CQ30" s="18"/>
      <c r="CR30" s="18"/>
      <c r="CS30" s="8"/>
    </row>
    <row r="31" spans="2:97" ht="18" customHeight="1" x14ac:dyDescent="0.15">
      <c r="B31" s="340"/>
      <c r="C31" s="341"/>
      <c r="D31" s="342"/>
      <c r="E31" s="11"/>
      <c r="F31" s="220"/>
      <c r="G31" s="220"/>
      <c r="H31" s="220"/>
      <c r="I31" s="220"/>
      <c r="J31" s="220"/>
      <c r="K31" s="220"/>
      <c r="L31" s="220"/>
      <c r="M31" s="220"/>
      <c r="N31" s="220"/>
      <c r="O31" s="220"/>
      <c r="P31" s="220"/>
      <c r="Q31" s="220"/>
      <c r="R31" s="220"/>
      <c r="S31" s="220"/>
      <c r="T31" s="220"/>
      <c r="U31" s="220"/>
      <c r="V31" s="220"/>
      <c r="W31" s="220"/>
      <c r="X31" s="220"/>
      <c r="Y31" s="10"/>
      <c r="Z31" s="9"/>
      <c r="AA31" s="233" t="s">
        <v>34</v>
      </c>
      <c r="AB31" s="233"/>
      <c r="AC31" s="51" t="s">
        <v>47</v>
      </c>
      <c r="AD31" s="51"/>
      <c r="AE31" s="51"/>
      <c r="AF31" s="51"/>
      <c r="AG31" s="51"/>
      <c r="AH31" s="51"/>
      <c r="AI31" s="11"/>
      <c r="AJ31" s="11"/>
      <c r="AK31" s="11"/>
      <c r="AL31" s="233" t="s">
        <v>34</v>
      </c>
      <c r="AM31" s="233"/>
      <c r="AN31" s="11" t="s">
        <v>49</v>
      </c>
      <c r="AO31" s="11"/>
      <c r="AP31" s="11"/>
      <c r="AQ31" s="11"/>
      <c r="AR31" s="11"/>
      <c r="AS31" s="11"/>
      <c r="AT31" s="11"/>
      <c r="AU31" s="11"/>
      <c r="AV31" s="11"/>
      <c r="AW31" s="233" t="s">
        <v>34</v>
      </c>
      <c r="AX31" s="233"/>
      <c r="AY31" s="11" t="s">
        <v>50</v>
      </c>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0"/>
    </row>
    <row r="32" spans="2:97" ht="18" customHeight="1" x14ac:dyDescent="0.15">
      <c r="B32" s="340"/>
      <c r="C32" s="341"/>
      <c r="D32" s="342"/>
      <c r="E32" s="11"/>
      <c r="F32" s="220" t="s">
        <v>94</v>
      </c>
      <c r="G32" s="220"/>
      <c r="H32" s="220"/>
      <c r="I32" s="220"/>
      <c r="J32" s="220"/>
      <c r="K32" s="220"/>
      <c r="L32" s="220"/>
      <c r="M32" s="220"/>
      <c r="N32" s="220"/>
      <c r="O32" s="220"/>
      <c r="P32" s="220"/>
      <c r="Q32" s="220"/>
      <c r="R32" s="220"/>
      <c r="S32" s="220"/>
      <c r="T32" s="220"/>
      <c r="U32" s="220"/>
      <c r="V32" s="220"/>
      <c r="W32" s="220"/>
      <c r="X32" s="220"/>
      <c r="Y32" s="10"/>
      <c r="Z32" s="25"/>
      <c r="AA32" s="306" t="s">
        <v>34</v>
      </c>
      <c r="AB32" s="306"/>
      <c r="AC32" s="199" t="s">
        <v>74</v>
      </c>
      <c r="AD32" s="199"/>
      <c r="AE32" s="199"/>
      <c r="AF32" s="212" t="s">
        <v>61</v>
      </c>
      <c r="AG32" s="212"/>
      <c r="AH32" s="212"/>
      <c r="AI32" s="199"/>
      <c r="AJ32" s="306" t="s">
        <v>34</v>
      </c>
      <c r="AK32" s="306"/>
      <c r="AL32" s="199" t="s">
        <v>75</v>
      </c>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203"/>
    </row>
    <row r="33" spans="2:97" ht="18" customHeight="1" x14ac:dyDescent="0.15">
      <c r="B33" s="340"/>
      <c r="C33" s="341"/>
      <c r="D33" s="342"/>
      <c r="E33" s="11"/>
      <c r="F33" s="220" t="s">
        <v>53</v>
      </c>
      <c r="G33" s="220"/>
      <c r="H33" s="220"/>
      <c r="I33" s="220"/>
      <c r="J33" s="220"/>
      <c r="K33" s="220"/>
      <c r="L33" s="220"/>
      <c r="M33" s="220"/>
      <c r="N33" s="220"/>
      <c r="O33" s="220"/>
      <c r="P33" s="220"/>
      <c r="Q33" s="220"/>
      <c r="R33" s="220"/>
      <c r="S33" s="220"/>
      <c r="T33" s="220"/>
      <c r="U33" s="220"/>
      <c r="V33" s="220"/>
      <c r="W33" s="220"/>
      <c r="X33" s="220"/>
      <c r="Y33" s="10"/>
      <c r="Z33" s="9"/>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10"/>
    </row>
    <row r="34" spans="2:97" ht="18" customHeight="1" x14ac:dyDescent="0.15">
      <c r="B34" s="340"/>
      <c r="C34" s="341"/>
      <c r="D34" s="342"/>
      <c r="E34" s="11"/>
      <c r="F34" s="220" t="s">
        <v>51</v>
      </c>
      <c r="G34" s="220"/>
      <c r="H34" s="220"/>
      <c r="I34" s="220"/>
      <c r="J34" s="220"/>
      <c r="K34" s="220"/>
      <c r="L34" s="220"/>
      <c r="M34" s="220"/>
      <c r="N34" s="220"/>
      <c r="O34" s="220"/>
      <c r="P34" s="220"/>
      <c r="Q34" s="220"/>
      <c r="R34" s="220"/>
      <c r="S34" s="220"/>
      <c r="T34" s="220"/>
      <c r="U34" s="220"/>
      <c r="V34" s="220"/>
      <c r="W34" s="220"/>
      <c r="X34" s="220"/>
      <c r="Y34" s="10"/>
      <c r="Z34" s="9"/>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10"/>
    </row>
    <row r="35" spans="2:97" ht="18" customHeight="1" x14ac:dyDescent="0.15">
      <c r="B35" s="340"/>
      <c r="C35" s="341"/>
      <c r="D35" s="342"/>
      <c r="E35" s="15"/>
      <c r="F35" s="217" t="s">
        <v>52</v>
      </c>
      <c r="G35" s="217"/>
      <c r="H35" s="217"/>
      <c r="I35" s="217"/>
      <c r="J35" s="217"/>
      <c r="K35" s="217"/>
      <c r="L35" s="217"/>
      <c r="M35" s="217"/>
      <c r="N35" s="217"/>
      <c r="O35" s="217"/>
      <c r="P35" s="217"/>
      <c r="Q35" s="217"/>
      <c r="R35" s="217"/>
      <c r="S35" s="217"/>
      <c r="T35" s="217"/>
      <c r="U35" s="217"/>
      <c r="V35" s="217"/>
      <c r="W35" s="217"/>
      <c r="X35" s="217"/>
      <c r="Y35" s="14"/>
      <c r="Z35" s="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c r="BV35" s="213"/>
      <c r="BW35" s="213"/>
      <c r="BX35" s="213"/>
      <c r="BY35" s="213"/>
      <c r="BZ35" s="213"/>
      <c r="CA35" s="213"/>
      <c r="CB35" s="213"/>
      <c r="CC35" s="213"/>
      <c r="CD35" s="213"/>
      <c r="CE35" s="213"/>
      <c r="CF35" s="213"/>
      <c r="CG35" s="213"/>
      <c r="CH35" s="213"/>
      <c r="CI35" s="213"/>
      <c r="CJ35" s="213"/>
      <c r="CK35" s="213"/>
      <c r="CL35" s="213"/>
      <c r="CM35" s="213"/>
      <c r="CN35" s="213"/>
      <c r="CO35" s="213"/>
      <c r="CP35" s="213"/>
      <c r="CQ35" s="213"/>
      <c r="CR35" s="213"/>
      <c r="CS35" s="14"/>
    </row>
    <row r="36" spans="2:97" ht="18" customHeight="1" x14ac:dyDescent="0.15">
      <c r="B36" s="340"/>
      <c r="C36" s="341"/>
      <c r="D36" s="342"/>
      <c r="E36" s="12"/>
      <c r="F36" s="218" t="s">
        <v>58</v>
      </c>
      <c r="G36" s="218"/>
      <c r="H36" s="218"/>
      <c r="I36" s="218"/>
      <c r="J36" s="218"/>
      <c r="K36" s="218"/>
      <c r="L36" s="218"/>
      <c r="M36" s="218"/>
      <c r="N36" s="218"/>
      <c r="O36" s="218"/>
      <c r="P36" s="218"/>
      <c r="Q36" s="218"/>
      <c r="R36" s="218"/>
      <c r="S36" s="218"/>
      <c r="T36" s="218"/>
      <c r="U36" s="218"/>
      <c r="V36" s="218"/>
      <c r="W36" s="218"/>
      <c r="X36" s="218"/>
      <c r="Y36" s="3"/>
      <c r="Z36" s="13"/>
      <c r="AA36" s="214" t="s">
        <v>54</v>
      </c>
      <c r="AB36" s="214"/>
      <c r="AC36" s="214"/>
      <c r="AD36" s="214"/>
      <c r="AE36" s="214"/>
      <c r="AF36" s="214"/>
      <c r="AG36" s="214"/>
      <c r="AH36" s="214"/>
      <c r="AI36" s="214"/>
      <c r="AJ36" s="214"/>
      <c r="AK36" s="214"/>
      <c r="AL36" s="214"/>
      <c r="AM36" s="214"/>
      <c r="AN36" s="214"/>
      <c r="AO36" s="214"/>
      <c r="AP36" s="214"/>
      <c r="AQ36" s="214"/>
      <c r="AR36" s="214"/>
      <c r="AS36" s="21"/>
      <c r="AT36" s="20"/>
      <c r="AU36" s="221" t="s">
        <v>34</v>
      </c>
      <c r="AV36" s="221"/>
      <c r="AW36" s="15" t="s">
        <v>60</v>
      </c>
      <c r="BD36" s="212" t="s">
        <v>61</v>
      </c>
      <c r="BE36" s="212"/>
      <c r="BF36" s="212"/>
      <c r="BH36" s="221" t="s">
        <v>34</v>
      </c>
      <c r="BI36" s="221"/>
      <c r="BJ36" s="15" t="s">
        <v>62</v>
      </c>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4"/>
    </row>
    <row r="37" spans="2:97" ht="18" customHeight="1" x14ac:dyDescent="0.15">
      <c r="B37" s="340"/>
      <c r="C37" s="341"/>
      <c r="D37" s="342"/>
      <c r="E37" s="18"/>
      <c r="F37" s="219"/>
      <c r="G37" s="219"/>
      <c r="H37" s="219"/>
      <c r="I37" s="219"/>
      <c r="J37" s="219"/>
      <c r="K37" s="219"/>
      <c r="L37" s="219"/>
      <c r="M37" s="219"/>
      <c r="N37" s="219"/>
      <c r="O37" s="219"/>
      <c r="P37" s="219"/>
      <c r="Q37" s="219"/>
      <c r="R37" s="219"/>
      <c r="S37" s="219"/>
      <c r="T37" s="219"/>
      <c r="U37" s="219"/>
      <c r="V37" s="219"/>
      <c r="W37" s="219"/>
      <c r="X37" s="219"/>
      <c r="Y37" s="8"/>
      <c r="Z37" s="13"/>
      <c r="AA37" s="214" t="s">
        <v>55</v>
      </c>
      <c r="AB37" s="214"/>
      <c r="AC37" s="214"/>
      <c r="AD37" s="214"/>
      <c r="AE37" s="214"/>
      <c r="AF37" s="214"/>
      <c r="AG37" s="214"/>
      <c r="AH37" s="214"/>
      <c r="AI37" s="214"/>
      <c r="AJ37" s="214"/>
      <c r="AK37" s="214"/>
      <c r="AL37" s="214"/>
      <c r="AM37" s="214"/>
      <c r="AN37" s="214"/>
      <c r="AO37" s="214"/>
      <c r="AP37" s="214"/>
      <c r="AQ37" s="214"/>
      <c r="AR37" s="214"/>
      <c r="AS37" s="21"/>
      <c r="AT37" s="212" t="s">
        <v>57</v>
      </c>
      <c r="AU37" s="212"/>
      <c r="AV37" s="212"/>
      <c r="AW37" s="212"/>
      <c r="AX37" s="212"/>
      <c r="AY37" s="212"/>
      <c r="AZ37" s="212"/>
      <c r="BA37" s="212"/>
      <c r="BB37" s="212"/>
      <c r="BC37" s="212"/>
      <c r="BD37" s="212"/>
      <c r="BE37" s="212"/>
      <c r="BF37" s="13"/>
      <c r="BG37" s="222"/>
      <c r="BH37" s="222"/>
      <c r="BI37" s="222"/>
      <c r="BJ37" s="222"/>
      <c r="BK37" s="222"/>
      <c r="BL37" s="222"/>
      <c r="BM37" s="222"/>
      <c r="BN37" s="222"/>
      <c r="BO37" s="222"/>
      <c r="BP37" s="222"/>
      <c r="BQ37" s="222"/>
      <c r="BR37" s="222"/>
      <c r="BS37" s="14"/>
      <c r="BT37" s="20"/>
      <c r="BU37" s="214" t="s">
        <v>59</v>
      </c>
      <c r="BV37" s="214"/>
      <c r="BW37" s="214"/>
      <c r="BX37" s="214"/>
      <c r="BY37" s="214"/>
      <c r="BZ37" s="214"/>
      <c r="CA37" s="214"/>
      <c r="CB37" s="214"/>
      <c r="CC37" s="214"/>
      <c r="CD37" s="214"/>
      <c r="CE37" s="21"/>
      <c r="CF37" s="13"/>
      <c r="CG37" s="213"/>
      <c r="CH37" s="213"/>
      <c r="CI37" s="213"/>
      <c r="CJ37" s="213"/>
      <c r="CK37" s="213"/>
      <c r="CL37" s="213"/>
      <c r="CM37" s="213"/>
      <c r="CN37" s="213"/>
      <c r="CO37" s="213"/>
      <c r="CP37" s="213"/>
      <c r="CQ37" s="213"/>
      <c r="CR37" s="213"/>
      <c r="CS37" s="14"/>
    </row>
    <row r="38" spans="2:97" ht="18" customHeight="1" x14ac:dyDescent="0.15">
      <c r="B38" s="343"/>
      <c r="C38" s="344"/>
      <c r="D38" s="345"/>
      <c r="E38" s="11"/>
      <c r="F38" s="220"/>
      <c r="G38" s="220"/>
      <c r="H38" s="220"/>
      <c r="I38" s="220"/>
      <c r="J38" s="220"/>
      <c r="K38" s="220"/>
      <c r="L38" s="220"/>
      <c r="M38" s="220"/>
      <c r="N38" s="220"/>
      <c r="O38" s="220"/>
      <c r="P38" s="220"/>
      <c r="Q38" s="220"/>
      <c r="R38" s="220"/>
      <c r="S38" s="220"/>
      <c r="T38" s="220"/>
      <c r="U38" s="220"/>
      <c r="V38" s="220"/>
      <c r="W38" s="220"/>
      <c r="X38" s="220"/>
      <c r="Y38" s="10"/>
      <c r="Z38" s="13"/>
      <c r="AA38" s="214" t="s">
        <v>56</v>
      </c>
      <c r="AB38" s="214"/>
      <c r="AC38" s="214"/>
      <c r="AD38" s="214"/>
      <c r="AE38" s="214"/>
      <c r="AF38" s="214"/>
      <c r="AG38" s="214"/>
      <c r="AH38" s="214"/>
      <c r="AI38" s="214"/>
      <c r="AJ38" s="214"/>
      <c r="AK38" s="214"/>
      <c r="AL38" s="214"/>
      <c r="AM38" s="214"/>
      <c r="AN38" s="214"/>
      <c r="AO38" s="214"/>
      <c r="AP38" s="214"/>
      <c r="AQ38" s="214"/>
      <c r="AR38" s="214"/>
      <c r="AS38" s="14"/>
      <c r="AT38" s="13"/>
      <c r="AU38" s="215"/>
      <c r="AV38" s="215"/>
      <c r="AW38" s="215"/>
      <c r="AX38" s="215"/>
      <c r="AY38" s="215"/>
      <c r="AZ38" s="215"/>
      <c r="BA38" s="215"/>
      <c r="BB38" s="215"/>
      <c r="BC38" s="215"/>
      <c r="BD38" s="215"/>
      <c r="BE38" s="215"/>
      <c r="BF38" s="215"/>
      <c r="BG38" s="215"/>
      <c r="BH38" s="215"/>
      <c r="BI38" s="215"/>
      <c r="BJ38" s="215"/>
      <c r="BK38" s="215"/>
      <c r="BL38" s="215"/>
      <c r="BM38" s="215"/>
      <c r="BN38" s="215"/>
      <c r="BO38" s="215"/>
      <c r="BP38" s="215"/>
      <c r="BQ38" s="215"/>
      <c r="BR38" s="215"/>
      <c r="BS38" s="215"/>
      <c r="BT38" s="215"/>
      <c r="BU38" s="215"/>
      <c r="BV38" s="215"/>
      <c r="BW38" s="215"/>
      <c r="BX38" s="215"/>
      <c r="BY38" s="215"/>
      <c r="BZ38" s="215"/>
      <c r="CA38" s="215"/>
      <c r="CB38" s="215"/>
      <c r="CC38" s="215"/>
      <c r="CD38" s="215"/>
      <c r="CE38" s="215"/>
      <c r="CF38" s="215"/>
      <c r="CG38" s="215"/>
      <c r="CH38" s="215"/>
      <c r="CI38" s="215"/>
      <c r="CJ38" s="215"/>
      <c r="CK38" s="215"/>
      <c r="CL38" s="215"/>
      <c r="CM38" s="215"/>
      <c r="CN38" s="215"/>
      <c r="CO38" s="215"/>
      <c r="CP38" s="215"/>
      <c r="CQ38" s="215"/>
      <c r="CR38" s="215"/>
      <c r="CS38" s="14"/>
    </row>
    <row r="39" spans="2:97" ht="18" customHeight="1" x14ac:dyDescent="0.15">
      <c r="B39" s="205"/>
      <c r="C39" s="217" t="s">
        <v>96</v>
      </c>
      <c r="D39" s="217"/>
      <c r="E39" s="217"/>
      <c r="F39" s="217"/>
      <c r="G39" s="217"/>
      <c r="H39" s="217"/>
      <c r="I39" s="217"/>
      <c r="J39" s="217"/>
      <c r="K39" s="217"/>
      <c r="L39" s="217"/>
      <c r="M39" s="217"/>
      <c r="N39" s="217"/>
      <c r="O39" s="217"/>
      <c r="P39" s="217"/>
      <c r="Q39" s="217"/>
      <c r="R39" s="217"/>
      <c r="S39" s="217"/>
      <c r="T39" s="217"/>
      <c r="U39" s="217"/>
      <c r="V39" s="217"/>
      <c r="W39" s="217"/>
      <c r="X39" s="217"/>
      <c r="Y39" s="14"/>
      <c r="Z39" s="20"/>
      <c r="AA39" s="214" t="s">
        <v>2</v>
      </c>
      <c r="AB39" s="214"/>
      <c r="AC39" s="214"/>
      <c r="AD39" s="214"/>
      <c r="AE39" s="214"/>
      <c r="AF39" s="214"/>
      <c r="AG39" s="214"/>
      <c r="AH39" s="214"/>
      <c r="AI39" s="214"/>
      <c r="AJ39" s="214"/>
      <c r="AK39" s="21"/>
      <c r="AL39" s="206"/>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38"/>
      <c r="BJ39" s="304" t="s">
        <v>127</v>
      </c>
      <c r="BK39" s="212"/>
      <c r="BL39" s="212"/>
      <c r="BM39" s="212"/>
      <c r="BN39" s="212"/>
      <c r="BO39" s="212"/>
      <c r="BP39" s="212"/>
      <c r="BQ39" s="212"/>
      <c r="BR39" s="212"/>
      <c r="BS39" s="212"/>
      <c r="BT39" s="212"/>
      <c r="BU39" s="305"/>
      <c r="BV39" s="206"/>
      <c r="BW39" s="213"/>
      <c r="BX39" s="213"/>
      <c r="BY39" s="213"/>
      <c r="BZ39" s="213"/>
      <c r="CA39" s="213"/>
      <c r="CB39" s="213"/>
      <c r="CC39" s="213"/>
      <c r="CD39" s="213"/>
      <c r="CE39" s="213"/>
      <c r="CF39" s="213"/>
      <c r="CG39" s="213"/>
      <c r="CH39" s="213"/>
      <c r="CI39" s="213"/>
      <c r="CJ39" s="213"/>
      <c r="CK39" s="213"/>
      <c r="CL39" s="213"/>
      <c r="CM39" s="213"/>
      <c r="CN39" s="213"/>
      <c r="CO39" s="213"/>
      <c r="CP39" s="213"/>
      <c r="CQ39" s="213"/>
      <c r="CR39" s="213"/>
      <c r="CS39" s="38"/>
    </row>
    <row r="40" spans="2:97" ht="18" customHeight="1" x14ac:dyDescent="0.15">
      <c r="B40" s="85"/>
      <c r="C40" s="357" t="s">
        <v>432</v>
      </c>
      <c r="D40" s="357"/>
      <c r="E40" s="357"/>
      <c r="F40" s="357"/>
      <c r="G40" s="357"/>
      <c r="H40" s="357"/>
      <c r="I40" s="357"/>
      <c r="J40" s="357"/>
      <c r="K40" s="357"/>
      <c r="L40" s="357"/>
      <c r="M40" s="357"/>
      <c r="N40" s="357"/>
      <c r="O40" s="357"/>
      <c r="P40" s="357"/>
      <c r="Q40" s="357"/>
      <c r="R40" s="357"/>
      <c r="S40" s="357"/>
      <c r="T40" s="357"/>
      <c r="U40" s="357"/>
      <c r="V40" s="357"/>
      <c r="W40" s="357"/>
      <c r="X40" s="357"/>
      <c r="Y40" s="211"/>
      <c r="Z40" s="20"/>
      <c r="AA40" s="215"/>
      <c r="AB40" s="215"/>
      <c r="AC40" s="215"/>
      <c r="AD40" s="215"/>
      <c r="AE40" s="215"/>
      <c r="AF40" s="215"/>
      <c r="AG40" s="215"/>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c r="BI40" s="215"/>
      <c r="BJ40" s="215"/>
      <c r="BK40" s="215"/>
      <c r="BL40" s="215"/>
      <c r="BM40" s="215"/>
      <c r="BN40" s="215"/>
      <c r="BO40" s="215"/>
      <c r="BP40" s="215"/>
      <c r="BQ40" s="215"/>
      <c r="BR40" s="215"/>
      <c r="BS40" s="215"/>
      <c r="BT40" s="215"/>
      <c r="BU40" s="215"/>
      <c r="BV40" s="215"/>
      <c r="BW40" s="215"/>
      <c r="BX40" s="215"/>
      <c r="BY40" s="215"/>
      <c r="BZ40" s="215"/>
      <c r="CA40" s="215"/>
      <c r="CB40" s="215"/>
      <c r="CC40" s="215"/>
      <c r="CD40" s="215"/>
      <c r="CE40" s="215"/>
      <c r="CF40" s="215"/>
      <c r="CG40" s="215"/>
      <c r="CH40" s="215"/>
      <c r="CI40" s="215"/>
      <c r="CJ40" s="215"/>
      <c r="CK40" s="215"/>
      <c r="CL40" s="215"/>
      <c r="CM40" s="215"/>
      <c r="CN40" s="215"/>
      <c r="CO40" s="215"/>
      <c r="CP40" s="215"/>
      <c r="CQ40" s="215"/>
      <c r="CR40" s="215"/>
      <c r="CS40" s="21"/>
    </row>
    <row r="41" spans="2:97" ht="9" customHeight="1" x14ac:dyDescent="0.15">
      <c r="AW41" s="18"/>
      <c r="AX41" s="18"/>
    </row>
    <row r="42" spans="2:97" ht="18" customHeight="1" x14ac:dyDescent="0.15">
      <c r="D42" s="216" t="s">
        <v>65</v>
      </c>
      <c r="E42" s="216"/>
      <c r="F42" s="216"/>
      <c r="G42" s="216"/>
      <c r="H42" s="216"/>
      <c r="I42" s="216"/>
      <c r="J42" s="216"/>
      <c r="M42" s="1" t="s">
        <v>66</v>
      </c>
    </row>
  </sheetData>
  <mergeCells count="124">
    <mergeCell ref="B1:G1"/>
    <mergeCell ref="H1:J1"/>
    <mergeCell ref="K1:M1"/>
    <mergeCell ref="N1:P1"/>
    <mergeCell ref="B2:CS2"/>
    <mergeCell ref="AA7:CR7"/>
    <mergeCell ref="O8:X9"/>
    <mergeCell ref="AA8:AJ8"/>
    <mergeCell ref="AM8:BH8"/>
    <mergeCell ref="BK8:BT8"/>
    <mergeCell ref="BW8:CR8"/>
    <mergeCell ref="Z9:AK9"/>
    <mergeCell ref="AM9:CR9"/>
    <mergeCell ref="C4:L9"/>
    <mergeCell ref="O4:X4"/>
    <mergeCell ref="AA4:CR4"/>
    <mergeCell ref="O5:X5"/>
    <mergeCell ref="AA5:CR5"/>
    <mergeCell ref="O6:X7"/>
    <mergeCell ref="AB6:AI6"/>
    <mergeCell ref="AJ6:AO6"/>
    <mergeCell ref="AP6:AQ6"/>
    <mergeCell ref="AR6:AY6"/>
    <mergeCell ref="O12:X12"/>
    <mergeCell ref="AA12:AU12"/>
    <mergeCell ref="BJ12:CR12"/>
    <mergeCell ref="O13:X13"/>
    <mergeCell ref="AA13:AU13"/>
    <mergeCell ref="BJ13:CR13"/>
    <mergeCell ref="C10:BH10"/>
    <mergeCell ref="BK10:CR10"/>
    <mergeCell ref="C11:L17"/>
    <mergeCell ref="O11:X11"/>
    <mergeCell ref="AA11:AU11"/>
    <mergeCell ref="AX11:BG13"/>
    <mergeCell ref="BK11:BR11"/>
    <mergeCell ref="BS11:BX11"/>
    <mergeCell ref="BY11:BZ11"/>
    <mergeCell ref="CA11:CH11"/>
    <mergeCell ref="C18:X19"/>
    <mergeCell ref="Z18:AK18"/>
    <mergeCell ref="AL18:AW18"/>
    <mergeCell ref="AA19:AD19"/>
    <mergeCell ref="AG19:AJ19"/>
    <mergeCell ref="AM19:AP19"/>
    <mergeCell ref="AS19:AV19"/>
    <mergeCell ref="O14:BG14"/>
    <mergeCell ref="BJ14:CR14"/>
    <mergeCell ref="O15:AQ17"/>
    <mergeCell ref="AT15:BG15"/>
    <mergeCell ref="BJ15:CR15"/>
    <mergeCell ref="AT16:BG17"/>
    <mergeCell ref="BJ16:CR16"/>
    <mergeCell ref="BJ17:CR17"/>
    <mergeCell ref="F23:X23"/>
    <mergeCell ref="AA23:AJ23"/>
    <mergeCell ref="AM23:AV23"/>
    <mergeCell ref="C24:X24"/>
    <mergeCell ref="AA24:AH24"/>
    <mergeCell ref="F22:X22"/>
    <mergeCell ref="AA22:AJ22"/>
    <mergeCell ref="AM22:AV22"/>
    <mergeCell ref="O21:X21"/>
    <mergeCell ref="AA21:AD21"/>
    <mergeCell ref="AG21:AJ21"/>
    <mergeCell ref="AM21:AP21"/>
    <mergeCell ref="AS21:AV21"/>
    <mergeCell ref="F20:M21"/>
    <mergeCell ref="O20:X20"/>
    <mergeCell ref="AA20:AD20"/>
    <mergeCell ref="AG20:AJ20"/>
    <mergeCell ref="AM20:AP20"/>
    <mergeCell ref="AS20:AV20"/>
    <mergeCell ref="B25:D38"/>
    <mergeCell ref="F25:X25"/>
    <mergeCell ref="AA25:CR25"/>
    <mergeCell ref="F26:X26"/>
    <mergeCell ref="AA26:CR26"/>
    <mergeCell ref="F27:X27"/>
    <mergeCell ref="AA27:AH27"/>
    <mergeCell ref="F28:X28"/>
    <mergeCell ref="AA28:AH28"/>
    <mergeCell ref="F29:X31"/>
    <mergeCell ref="AA34:CR34"/>
    <mergeCell ref="F35:X35"/>
    <mergeCell ref="AA35:CR35"/>
    <mergeCell ref="CF30:CG30"/>
    <mergeCell ref="AA31:AB31"/>
    <mergeCell ref="AL31:AM31"/>
    <mergeCell ref="AW31:AX31"/>
    <mergeCell ref="F32:X32"/>
    <mergeCell ref="AA37:AR37"/>
    <mergeCell ref="AT37:BE37"/>
    <mergeCell ref="BG37:BR37"/>
    <mergeCell ref="AA29:AB29"/>
    <mergeCell ref="AA30:AB30"/>
    <mergeCell ref="AN30:AO30"/>
    <mergeCell ref="AW30:AX30"/>
    <mergeCell ref="BH30:BI30"/>
    <mergeCell ref="BR30:BS30"/>
    <mergeCell ref="F33:X33"/>
    <mergeCell ref="AA33:CR33"/>
    <mergeCell ref="F34:X34"/>
    <mergeCell ref="AA32:AB32"/>
    <mergeCell ref="AF32:AH32"/>
    <mergeCell ref="AJ32:AK32"/>
    <mergeCell ref="D42:J42"/>
    <mergeCell ref="AX18:CS23"/>
    <mergeCell ref="AA40:CR40"/>
    <mergeCell ref="C40:X40"/>
    <mergeCell ref="BU37:CD37"/>
    <mergeCell ref="CG37:CR37"/>
    <mergeCell ref="AA38:AR38"/>
    <mergeCell ref="AU38:CR38"/>
    <mergeCell ref="C39:X39"/>
    <mergeCell ref="AA39:AJ39"/>
    <mergeCell ref="AM39:BH39"/>
    <mergeCell ref="BJ39:BU39"/>
    <mergeCell ref="BW39:CR39"/>
    <mergeCell ref="F36:X38"/>
    <mergeCell ref="AA36:AR36"/>
    <mergeCell ref="AU36:AV36"/>
    <mergeCell ref="BD36:BF36"/>
    <mergeCell ref="BH36:BI36"/>
  </mergeCells>
  <phoneticPr fontId="3"/>
  <dataValidations count="1">
    <dataValidation type="list" allowBlank="1" showInputMessage="1" showErrorMessage="1" sqref="AU36:AV36 BH36:BI36 AA29:AB32 AN30:AO30 AW30:AX31 BH30:BI30 BR30:BS30 CF30:CG30 AL31:AM31 AJ32:AK32">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46"/>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26" ht="18" customHeight="1" x14ac:dyDescent="0.15">
      <c r="B1" s="277" t="s">
        <v>0</v>
      </c>
      <c r="C1" s="277"/>
      <c r="D1" s="277"/>
      <c r="E1" s="277"/>
      <c r="F1" s="277"/>
      <c r="G1" s="277"/>
      <c r="H1" s="277">
        <v>8</v>
      </c>
      <c r="I1" s="277"/>
      <c r="J1" s="277"/>
      <c r="K1" s="277" t="s">
        <v>220</v>
      </c>
      <c r="L1" s="277"/>
      <c r="M1" s="277"/>
      <c r="N1" s="277">
        <v>1</v>
      </c>
      <c r="O1" s="277"/>
      <c r="P1" s="277"/>
      <c r="CV1" s="210" t="s">
        <v>429</v>
      </c>
    </row>
    <row r="2" spans="2:126" ht="18" customHeight="1" x14ac:dyDescent="0.15">
      <c r="B2" s="277" t="s">
        <v>270</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26" ht="18" customHeight="1" x14ac:dyDescent="0.15">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K3" s="1" t="s">
        <v>273</v>
      </c>
      <c r="AM3" s="358" t="s">
        <v>275</v>
      </c>
      <c r="AN3" s="358"/>
      <c r="AO3" s="100" t="s">
        <v>271</v>
      </c>
      <c r="AP3" s="100"/>
      <c r="AQ3" s="100"/>
      <c r="AR3" s="100"/>
      <c r="AS3" s="100"/>
      <c r="AT3" s="117"/>
      <c r="AU3" s="265" t="s">
        <v>61</v>
      </c>
      <c r="AV3" s="265"/>
      <c r="AW3" s="265"/>
      <c r="AX3" s="100"/>
      <c r="AY3" s="358" t="s">
        <v>34</v>
      </c>
      <c r="AZ3" s="358"/>
      <c r="BA3" s="100" t="s">
        <v>272</v>
      </c>
      <c r="BB3" s="100"/>
      <c r="BC3" s="100"/>
      <c r="BD3" s="100"/>
      <c r="BE3" s="100"/>
      <c r="BF3" s="100"/>
      <c r="BG3" s="100"/>
      <c r="BH3" s="100"/>
      <c r="BI3" s="100"/>
      <c r="BJ3" s="100" t="s">
        <v>274</v>
      </c>
      <c r="BK3" s="100"/>
      <c r="CH3" s="100"/>
      <c r="CI3" s="100"/>
      <c r="CJ3" s="100"/>
      <c r="CK3" s="100"/>
      <c r="CL3" s="100"/>
      <c r="CM3" s="100"/>
      <c r="CN3" s="100"/>
      <c r="CO3" s="100"/>
      <c r="CP3" s="100"/>
      <c r="CQ3" s="100"/>
      <c r="CR3" s="100"/>
      <c r="CS3" s="100"/>
      <c r="DV3" s="100"/>
    </row>
    <row r="4" spans="2:126" ht="9" customHeight="1" x14ac:dyDescent="0.15"/>
    <row r="5" spans="2:126" ht="18" customHeight="1" x14ac:dyDescent="0.15">
      <c r="B5" s="2"/>
      <c r="C5" s="234" t="s">
        <v>12</v>
      </c>
      <c r="D5" s="234"/>
      <c r="E5" s="234"/>
      <c r="F5" s="234"/>
      <c r="G5" s="234"/>
      <c r="H5" s="234"/>
      <c r="I5" s="234"/>
      <c r="J5" s="234"/>
      <c r="K5" s="234"/>
      <c r="L5" s="234"/>
      <c r="M5" s="3"/>
      <c r="N5" s="4"/>
      <c r="O5" s="262" t="s">
        <v>1</v>
      </c>
      <c r="P5" s="262"/>
      <c r="Q5" s="262"/>
      <c r="R5" s="262"/>
      <c r="S5" s="262"/>
      <c r="T5" s="262"/>
      <c r="U5" s="262"/>
      <c r="V5" s="262"/>
      <c r="W5" s="262"/>
      <c r="X5" s="262"/>
      <c r="Y5" s="5"/>
      <c r="Z5" s="6"/>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5"/>
    </row>
    <row r="6" spans="2:126" ht="18" customHeight="1" x14ac:dyDescent="0.15">
      <c r="B6" s="7"/>
      <c r="C6" s="264"/>
      <c r="D6" s="264"/>
      <c r="E6" s="264"/>
      <c r="F6" s="264"/>
      <c r="G6" s="264"/>
      <c r="H6" s="264"/>
      <c r="I6" s="264"/>
      <c r="J6" s="264"/>
      <c r="K6" s="264"/>
      <c r="L6" s="264"/>
      <c r="M6" s="8"/>
      <c r="N6" s="9"/>
      <c r="O6" s="235" t="s">
        <v>2</v>
      </c>
      <c r="P6" s="235"/>
      <c r="Q6" s="235"/>
      <c r="R6" s="235"/>
      <c r="S6" s="235"/>
      <c r="T6" s="235"/>
      <c r="U6" s="235"/>
      <c r="V6" s="235"/>
      <c r="W6" s="235"/>
      <c r="X6" s="235"/>
      <c r="Y6" s="10"/>
      <c r="Z6" s="11"/>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10"/>
    </row>
    <row r="7" spans="2:126" ht="18" customHeight="1" x14ac:dyDescent="0.15">
      <c r="B7" s="7"/>
      <c r="C7" s="264"/>
      <c r="D7" s="264"/>
      <c r="E7" s="264"/>
      <c r="F7" s="264"/>
      <c r="G7" s="264"/>
      <c r="H7" s="264"/>
      <c r="I7" s="264"/>
      <c r="J7" s="264"/>
      <c r="K7" s="264"/>
      <c r="L7" s="264"/>
      <c r="M7" s="8"/>
      <c r="N7" s="2"/>
      <c r="O7" s="234" t="s">
        <v>3</v>
      </c>
      <c r="P7" s="234"/>
      <c r="Q7" s="234"/>
      <c r="R7" s="234"/>
      <c r="S7" s="234"/>
      <c r="T7" s="234"/>
      <c r="U7" s="234"/>
      <c r="V7" s="234"/>
      <c r="W7" s="234"/>
      <c r="X7" s="234"/>
      <c r="Y7" s="3"/>
      <c r="Z7" s="12"/>
      <c r="AA7" s="12" t="s">
        <v>4</v>
      </c>
      <c r="AB7" s="238" t="s">
        <v>5</v>
      </c>
      <c r="AC7" s="238"/>
      <c r="AD7" s="238"/>
      <c r="AE7" s="238"/>
      <c r="AF7" s="238"/>
      <c r="AG7" s="238"/>
      <c r="AH7" s="238"/>
      <c r="AI7" s="238"/>
      <c r="AJ7" s="258"/>
      <c r="AK7" s="258"/>
      <c r="AL7" s="258"/>
      <c r="AM7" s="258"/>
      <c r="AN7" s="258"/>
      <c r="AO7" s="258"/>
      <c r="AP7" s="238" t="s">
        <v>7</v>
      </c>
      <c r="AQ7" s="238"/>
      <c r="AR7" s="258"/>
      <c r="AS7" s="258"/>
      <c r="AT7" s="258"/>
      <c r="AU7" s="258"/>
      <c r="AV7" s="258"/>
      <c r="AW7" s="258"/>
      <c r="AX7" s="258"/>
      <c r="AY7" s="258"/>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64"/>
      <c r="D8" s="264"/>
      <c r="E8" s="264"/>
      <c r="F8" s="264"/>
      <c r="G8" s="264"/>
      <c r="H8" s="264"/>
      <c r="I8" s="264"/>
      <c r="J8" s="264"/>
      <c r="K8" s="264"/>
      <c r="L8" s="264"/>
      <c r="M8" s="8"/>
      <c r="N8" s="9"/>
      <c r="O8" s="235"/>
      <c r="P8" s="235"/>
      <c r="Q8" s="235"/>
      <c r="R8" s="235"/>
      <c r="S8" s="235"/>
      <c r="T8" s="235"/>
      <c r="U8" s="235"/>
      <c r="V8" s="235"/>
      <c r="W8" s="235"/>
      <c r="X8" s="235"/>
      <c r="Y8" s="10"/>
      <c r="Z8" s="11"/>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10"/>
    </row>
    <row r="9" spans="2:126" ht="18" customHeight="1" x14ac:dyDescent="0.15">
      <c r="B9" s="7"/>
      <c r="C9" s="264"/>
      <c r="D9" s="264"/>
      <c r="E9" s="264"/>
      <c r="F9" s="264"/>
      <c r="G9" s="264"/>
      <c r="H9" s="264"/>
      <c r="I9" s="264"/>
      <c r="J9" s="264"/>
      <c r="K9" s="264"/>
      <c r="L9" s="264"/>
      <c r="M9" s="8"/>
      <c r="N9" s="7"/>
      <c r="O9" s="234" t="s">
        <v>8</v>
      </c>
      <c r="P9" s="234"/>
      <c r="Q9" s="234"/>
      <c r="R9" s="234"/>
      <c r="S9" s="234"/>
      <c r="T9" s="234"/>
      <c r="U9" s="234"/>
      <c r="V9" s="234"/>
      <c r="W9" s="234"/>
      <c r="X9" s="234"/>
      <c r="Y9" s="8"/>
      <c r="Z9" s="13"/>
      <c r="AA9" s="214" t="s">
        <v>9</v>
      </c>
      <c r="AB9" s="214"/>
      <c r="AC9" s="214"/>
      <c r="AD9" s="214"/>
      <c r="AE9" s="214"/>
      <c r="AF9" s="214"/>
      <c r="AG9" s="214"/>
      <c r="AH9" s="214"/>
      <c r="AI9" s="214"/>
      <c r="AJ9" s="214"/>
      <c r="AK9" s="14"/>
      <c r="AL9" s="15"/>
      <c r="AM9" s="222"/>
      <c r="AN9" s="222"/>
      <c r="AO9" s="222"/>
      <c r="AP9" s="222"/>
      <c r="AQ9" s="222"/>
      <c r="AR9" s="222"/>
      <c r="AS9" s="222"/>
      <c r="AT9" s="222"/>
      <c r="AU9" s="222"/>
      <c r="AV9" s="222"/>
      <c r="AW9" s="222"/>
      <c r="AX9" s="222"/>
      <c r="AY9" s="222"/>
      <c r="AZ9" s="222"/>
      <c r="BA9" s="222"/>
      <c r="BB9" s="222"/>
      <c r="BC9" s="222"/>
      <c r="BD9" s="222"/>
      <c r="BE9" s="222"/>
      <c r="BF9" s="222"/>
      <c r="BG9" s="222"/>
      <c r="BH9" s="222"/>
      <c r="BI9" s="15"/>
      <c r="BJ9" s="13"/>
      <c r="BK9" s="214" t="s">
        <v>11</v>
      </c>
      <c r="BL9" s="214"/>
      <c r="BM9" s="214"/>
      <c r="BN9" s="214"/>
      <c r="BO9" s="214"/>
      <c r="BP9" s="214"/>
      <c r="BQ9" s="214"/>
      <c r="BR9" s="214"/>
      <c r="BS9" s="214"/>
      <c r="BT9" s="214"/>
      <c r="BU9" s="14"/>
      <c r="BV9" s="15"/>
      <c r="BW9" s="222"/>
      <c r="BX9" s="222"/>
      <c r="BY9" s="222"/>
      <c r="BZ9" s="222"/>
      <c r="CA9" s="222"/>
      <c r="CB9" s="222"/>
      <c r="CC9" s="222"/>
      <c r="CD9" s="222"/>
      <c r="CE9" s="222"/>
      <c r="CF9" s="222"/>
      <c r="CG9" s="222"/>
      <c r="CH9" s="222"/>
      <c r="CI9" s="222"/>
      <c r="CJ9" s="222"/>
      <c r="CK9" s="222"/>
      <c r="CL9" s="222"/>
      <c r="CM9" s="222"/>
      <c r="CN9" s="222"/>
      <c r="CO9" s="222"/>
      <c r="CP9" s="222"/>
      <c r="CQ9" s="222"/>
      <c r="CR9" s="222"/>
      <c r="CS9" s="14"/>
    </row>
    <row r="10" spans="2:126" ht="18" customHeight="1" x14ac:dyDescent="0.15">
      <c r="B10" s="9"/>
      <c r="C10" s="235"/>
      <c r="D10" s="235"/>
      <c r="E10" s="235"/>
      <c r="F10" s="235"/>
      <c r="G10" s="235"/>
      <c r="H10" s="235"/>
      <c r="I10" s="235"/>
      <c r="J10" s="235"/>
      <c r="K10" s="235"/>
      <c r="L10" s="235"/>
      <c r="M10" s="10"/>
      <c r="N10" s="9"/>
      <c r="O10" s="235"/>
      <c r="P10" s="235"/>
      <c r="Q10" s="235"/>
      <c r="R10" s="235"/>
      <c r="S10" s="235"/>
      <c r="T10" s="235"/>
      <c r="U10" s="235"/>
      <c r="V10" s="235"/>
      <c r="W10" s="235"/>
      <c r="X10" s="235"/>
      <c r="Y10" s="10"/>
      <c r="Z10" s="240" t="s">
        <v>10</v>
      </c>
      <c r="AA10" s="241"/>
      <c r="AB10" s="241"/>
      <c r="AC10" s="241"/>
      <c r="AD10" s="241"/>
      <c r="AE10" s="241"/>
      <c r="AF10" s="241"/>
      <c r="AG10" s="241"/>
      <c r="AH10" s="241"/>
      <c r="AI10" s="241"/>
      <c r="AJ10" s="241"/>
      <c r="AK10" s="242"/>
      <c r="AL10" s="11"/>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10"/>
    </row>
    <row r="11" spans="2:126" ht="18" customHeight="1" x14ac:dyDescent="0.15">
      <c r="B11" s="2"/>
      <c r="C11" s="217" t="s">
        <v>13</v>
      </c>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3"/>
      <c r="BJ11" s="2"/>
      <c r="BK11" s="272"/>
      <c r="BL11" s="272"/>
      <c r="BM11" s="272"/>
      <c r="BN11" s="272"/>
      <c r="BO11" s="272"/>
      <c r="BP11" s="272"/>
      <c r="BQ11" s="272"/>
      <c r="BR11" s="272"/>
      <c r="BS11" s="272"/>
      <c r="BT11" s="272"/>
      <c r="BU11" s="272"/>
      <c r="BV11" s="272"/>
      <c r="BW11" s="272"/>
      <c r="BX11" s="272"/>
      <c r="BY11" s="272"/>
      <c r="BZ11" s="272"/>
      <c r="CA11" s="272"/>
      <c r="CB11" s="272"/>
      <c r="CC11" s="272"/>
      <c r="CD11" s="272"/>
      <c r="CE11" s="272"/>
      <c r="CF11" s="272"/>
      <c r="CG11" s="272"/>
      <c r="CH11" s="272"/>
      <c r="CI11" s="272"/>
      <c r="CJ11" s="272"/>
      <c r="CK11" s="272"/>
      <c r="CL11" s="272"/>
      <c r="CM11" s="272"/>
      <c r="CN11" s="272"/>
      <c r="CO11" s="272"/>
      <c r="CP11" s="272"/>
      <c r="CQ11" s="272"/>
      <c r="CR11" s="272"/>
      <c r="CS11" s="3"/>
    </row>
    <row r="12" spans="2:126" ht="18" customHeight="1" x14ac:dyDescent="0.15">
      <c r="B12" s="2"/>
      <c r="C12" s="234" t="s">
        <v>16</v>
      </c>
      <c r="D12" s="234"/>
      <c r="E12" s="234"/>
      <c r="F12" s="234"/>
      <c r="G12" s="234"/>
      <c r="H12" s="234"/>
      <c r="I12" s="234"/>
      <c r="J12" s="234"/>
      <c r="K12" s="234"/>
      <c r="L12" s="234"/>
      <c r="M12" s="3"/>
      <c r="N12" s="4"/>
      <c r="O12" s="262" t="s">
        <v>1</v>
      </c>
      <c r="P12" s="262"/>
      <c r="Q12" s="262"/>
      <c r="R12" s="262"/>
      <c r="S12" s="262"/>
      <c r="T12" s="262"/>
      <c r="U12" s="262"/>
      <c r="V12" s="262"/>
      <c r="W12" s="262"/>
      <c r="X12" s="262"/>
      <c r="Y12" s="5"/>
      <c r="Z12" s="4"/>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5"/>
      <c r="AW12" s="2"/>
      <c r="AX12" s="234" t="s">
        <v>21</v>
      </c>
      <c r="AY12" s="234"/>
      <c r="AZ12" s="234"/>
      <c r="BA12" s="234"/>
      <c r="BB12" s="234"/>
      <c r="BC12" s="234"/>
      <c r="BD12" s="234"/>
      <c r="BE12" s="234"/>
      <c r="BF12" s="234"/>
      <c r="BG12" s="234"/>
      <c r="BH12" s="3"/>
      <c r="BI12" s="2"/>
      <c r="BJ12" s="12" t="s">
        <v>4</v>
      </c>
      <c r="BK12" s="238" t="s">
        <v>5</v>
      </c>
      <c r="BL12" s="238"/>
      <c r="BM12" s="238"/>
      <c r="BN12" s="238"/>
      <c r="BO12" s="238"/>
      <c r="BP12" s="238"/>
      <c r="BQ12" s="238"/>
      <c r="BR12" s="238"/>
      <c r="BS12" s="258"/>
      <c r="BT12" s="258"/>
      <c r="BU12" s="258"/>
      <c r="BV12" s="258"/>
      <c r="BW12" s="258"/>
      <c r="BX12" s="258"/>
      <c r="BY12" s="238" t="s">
        <v>7</v>
      </c>
      <c r="BZ12" s="238"/>
      <c r="CA12" s="258"/>
      <c r="CB12" s="258"/>
      <c r="CC12" s="258"/>
      <c r="CD12" s="258"/>
      <c r="CE12" s="258"/>
      <c r="CF12" s="258"/>
      <c r="CG12" s="258"/>
      <c r="CH12" s="258"/>
      <c r="CI12" s="12" t="s">
        <v>6</v>
      </c>
      <c r="CJ12" s="12"/>
      <c r="CK12" s="12"/>
      <c r="CL12" s="12"/>
      <c r="CM12" s="12"/>
      <c r="CN12" s="12"/>
      <c r="CO12" s="12"/>
      <c r="CP12" s="12"/>
      <c r="CQ12" s="12"/>
      <c r="CR12" s="12"/>
      <c r="CS12" s="3"/>
    </row>
    <row r="13" spans="2:126" ht="18" customHeight="1" x14ac:dyDescent="0.15">
      <c r="B13" s="7"/>
      <c r="C13" s="264"/>
      <c r="D13" s="264"/>
      <c r="E13" s="264"/>
      <c r="F13" s="264"/>
      <c r="G13" s="264"/>
      <c r="H13" s="264"/>
      <c r="I13" s="264"/>
      <c r="J13" s="264"/>
      <c r="K13" s="264"/>
      <c r="L13" s="264"/>
      <c r="M13" s="8"/>
      <c r="N13" s="9"/>
      <c r="O13" s="235" t="s">
        <v>14</v>
      </c>
      <c r="P13" s="235"/>
      <c r="Q13" s="235"/>
      <c r="R13" s="235"/>
      <c r="S13" s="235"/>
      <c r="T13" s="235"/>
      <c r="U13" s="235"/>
      <c r="V13" s="235"/>
      <c r="W13" s="235"/>
      <c r="X13" s="235"/>
      <c r="Y13" s="10"/>
      <c r="Z13" s="11"/>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11"/>
      <c r="AW13" s="7"/>
      <c r="AX13" s="264"/>
      <c r="AY13" s="264"/>
      <c r="AZ13" s="264"/>
      <c r="BA13" s="264"/>
      <c r="BB13" s="264"/>
      <c r="BC13" s="264"/>
      <c r="BD13" s="264"/>
      <c r="BE13" s="264"/>
      <c r="BF13" s="264"/>
      <c r="BG13" s="264"/>
      <c r="BH13" s="8"/>
      <c r="BI13" s="101"/>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102"/>
    </row>
    <row r="14" spans="2:126" ht="18" customHeight="1" x14ac:dyDescent="0.15">
      <c r="B14" s="7"/>
      <c r="C14" s="264"/>
      <c r="D14" s="264"/>
      <c r="E14" s="264"/>
      <c r="F14" s="264"/>
      <c r="G14" s="264"/>
      <c r="H14" s="264"/>
      <c r="I14" s="264"/>
      <c r="J14" s="264"/>
      <c r="K14" s="264"/>
      <c r="L14" s="264"/>
      <c r="M14" s="8"/>
      <c r="N14" s="13"/>
      <c r="O14" s="214" t="s">
        <v>15</v>
      </c>
      <c r="P14" s="214"/>
      <c r="Q14" s="214"/>
      <c r="R14" s="214"/>
      <c r="S14" s="214"/>
      <c r="T14" s="214"/>
      <c r="U14" s="214"/>
      <c r="V14" s="214"/>
      <c r="W14" s="214"/>
      <c r="X14" s="214"/>
      <c r="Y14" s="14"/>
      <c r="Z14" s="13"/>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15"/>
      <c r="AW14" s="9"/>
      <c r="AX14" s="235"/>
      <c r="AY14" s="235"/>
      <c r="AZ14" s="235"/>
      <c r="BA14" s="235"/>
      <c r="BB14" s="235"/>
      <c r="BC14" s="235"/>
      <c r="BD14" s="235"/>
      <c r="BE14" s="235"/>
      <c r="BF14" s="235"/>
      <c r="BG14" s="235"/>
      <c r="BH14" s="10"/>
      <c r="BI14" s="9"/>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10"/>
    </row>
    <row r="15" spans="2:126" ht="18" customHeight="1" x14ac:dyDescent="0.15">
      <c r="B15" s="7"/>
      <c r="C15" s="264"/>
      <c r="D15" s="264"/>
      <c r="E15" s="264"/>
      <c r="F15" s="264"/>
      <c r="G15" s="264"/>
      <c r="H15" s="264"/>
      <c r="I15" s="264"/>
      <c r="J15" s="264"/>
      <c r="K15" s="264"/>
      <c r="L15" s="264"/>
      <c r="M15" s="8"/>
      <c r="N15" s="16"/>
      <c r="O15" s="218" t="s">
        <v>18</v>
      </c>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98"/>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26" ht="18" customHeight="1" x14ac:dyDescent="0.15">
      <c r="B16" s="7"/>
      <c r="C16" s="264"/>
      <c r="D16" s="264"/>
      <c r="E16" s="264"/>
      <c r="F16" s="264"/>
      <c r="G16" s="264"/>
      <c r="H16" s="264"/>
      <c r="I16" s="264"/>
      <c r="J16" s="264"/>
      <c r="K16" s="264"/>
      <c r="L16" s="264"/>
      <c r="M16" s="18"/>
      <c r="N16" s="16"/>
      <c r="O16" s="273" t="s">
        <v>20</v>
      </c>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91"/>
      <c r="AS16" s="20"/>
      <c r="AT16" s="214" t="s">
        <v>19</v>
      </c>
      <c r="AU16" s="214"/>
      <c r="AV16" s="214"/>
      <c r="AW16" s="214"/>
      <c r="AX16" s="214"/>
      <c r="AY16" s="214"/>
      <c r="AZ16" s="214"/>
      <c r="BA16" s="214"/>
      <c r="BB16" s="214"/>
      <c r="BC16" s="214"/>
      <c r="BD16" s="214"/>
      <c r="BE16" s="214"/>
      <c r="BF16" s="214"/>
      <c r="BG16" s="214"/>
      <c r="BH16" s="21"/>
      <c r="BI16" s="13"/>
      <c r="BJ16" s="213"/>
      <c r="BK16" s="213"/>
      <c r="BL16" s="213"/>
      <c r="BM16" s="213"/>
      <c r="BN16" s="213"/>
      <c r="BO16" s="213"/>
      <c r="BP16" s="213"/>
      <c r="BQ16" s="213"/>
      <c r="BR16" s="213"/>
      <c r="BS16" s="213"/>
      <c r="BT16" s="213"/>
      <c r="BU16" s="213"/>
      <c r="BV16" s="213"/>
      <c r="BW16" s="213"/>
      <c r="BX16" s="213"/>
      <c r="BY16" s="213"/>
      <c r="BZ16" s="213"/>
      <c r="CA16" s="213"/>
      <c r="CB16" s="213"/>
      <c r="CC16" s="213"/>
      <c r="CD16" s="213"/>
      <c r="CE16" s="213"/>
      <c r="CF16" s="213"/>
      <c r="CG16" s="213"/>
      <c r="CH16" s="213"/>
      <c r="CI16" s="213"/>
      <c r="CJ16" s="213"/>
      <c r="CK16" s="213"/>
      <c r="CL16" s="213"/>
      <c r="CM16" s="213"/>
      <c r="CN16" s="213"/>
      <c r="CO16" s="213"/>
      <c r="CP16" s="213"/>
      <c r="CQ16" s="213"/>
      <c r="CR16" s="213"/>
      <c r="CS16" s="14"/>
    </row>
    <row r="17" spans="2:97" ht="18" customHeight="1" x14ac:dyDescent="0.15">
      <c r="B17" s="7"/>
      <c r="C17" s="264"/>
      <c r="D17" s="264"/>
      <c r="E17" s="264"/>
      <c r="F17" s="264"/>
      <c r="G17" s="264"/>
      <c r="H17" s="264"/>
      <c r="I17" s="264"/>
      <c r="J17" s="264"/>
      <c r="K17" s="264"/>
      <c r="L17" s="264"/>
      <c r="M17" s="18"/>
      <c r="N17" s="22"/>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92"/>
      <c r="AS17" s="22"/>
      <c r="AT17" s="267" t="s">
        <v>200</v>
      </c>
      <c r="AU17" s="267"/>
      <c r="AV17" s="267"/>
      <c r="AW17" s="267"/>
      <c r="AX17" s="267"/>
      <c r="AY17" s="267"/>
      <c r="AZ17" s="267"/>
      <c r="BA17" s="267"/>
      <c r="BB17" s="267"/>
      <c r="BC17" s="267"/>
      <c r="BD17" s="267"/>
      <c r="BE17" s="267"/>
      <c r="BF17" s="267"/>
      <c r="BG17" s="267"/>
      <c r="BH17" s="24"/>
      <c r="BI17" s="59"/>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103"/>
    </row>
    <row r="18" spans="2:97" ht="18" customHeight="1" x14ac:dyDescent="0.15">
      <c r="B18" s="7"/>
      <c r="C18" s="235"/>
      <c r="D18" s="235"/>
      <c r="E18" s="235"/>
      <c r="F18" s="235"/>
      <c r="G18" s="235"/>
      <c r="H18" s="235"/>
      <c r="I18" s="235"/>
      <c r="J18" s="235"/>
      <c r="K18" s="235"/>
      <c r="L18" s="235"/>
      <c r="M18" s="18"/>
      <c r="N18" s="2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93"/>
      <c r="AS18" s="25"/>
      <c r="AT18" s="269"/>
      <c r="AU18" s="269"/>
      <c r="AV18" s="269"/>
      <c r="AW18" s="269"/>
      <c r="AX18" s="269"/>
      <c r="AY18" s="269"/>
      <c r="AZ18" s="269"/>
      <c r="BA18" s="269"/>
      <c r="BB18" s="269"/>
      <c r="BC18" s="269"/>
      <c r="BD18" s="269"/>
      <c r="BE18" s="269"/>
      <c r="BF18" s="269"/>
      <c r="BG18" s="269"/>
      <c r="BH18" s="99"/>
      <c r="BI18" s="25"/>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10"/>
    </row>
    <row r="19" spans="2:97" ht="18" customHeight="1" x14ac:dyDescent="0.15">
      <c r="B19" s="2"/>
      <c r="C19" s="267" t="s">
        <v>186</v>
      </c>
      <c r="D19" s="267"/>
      <c r="E19" s="267"/>
      <c r="F19" s="267"/>
      <c r="G19" s="267"/>
      <c r="H19" s="267"/>
      <c r="I19" s="267"/>
      <c r="J19" s="267"/>
      <c r="K19" s="267"/>
      <c r="L19" s="267"/>
      <c r="M19" s="3"/>
      <c r="N19" s="6"/>
      <c r="O19" s="262" t="s">
        <v>1</v>
      </c>
      <c r="P19" s="262"/>
      <c r="Q19" s="262"/>
      <c r="R19" s="262"/>
      <c r="S19" s="262"/>
      <c r="T19" s="262"/>
      <c r="U19" s="262"/>
      <c r="V19" s="262"/>
      <c r="W19" s="262"/>
      <c r="X19" s="262"/>
      <c r="Y19" s="5"/>
      <c r="Z19" s="4"/>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5"/>
      <c r="AW19" s="7"/>
      <c r="AX19" s="234" t="s">
        <v>21</v>
      </c>
      <c r="AY19" s="234"/>
      <c r="AZ19" s="234"/>
      <c r="BA19" s="234"/>
      <c r="BB19" s="234"/>
      <c r="BC19" s="234"/>
      <c r="BD19" s="234"/>
      <c r="BE19" s="234"/>
      <c r="BF19" s="234"/>
      <c r="BG19" s="234"/>
      <c r="BH19" s="8"/>
      <c r="BI19" s="7"/>
      <c r="BJ19" s="18" t="s">
        <v>4</v>
      </c>
      <c r="BK19" s="265" t="s">
        <v>5</v>
      </c>
      <c r="BL19" s="265"/>
      <c r="BM19" s="265"/>
      <c r="BN19" s="265"/>
      <c r="BO19" s="265"/>
      <c r="BP19" s="265"/>
      <c r="BQ19" s="265"/>
      <c r="BR19" s="265"/>
      <c r="BS19" s="266"/>
      <c r="BT19" s="266"/>
      <c r="BU19" s="266"/>
      <c r="BV19" s="266"/>
      <c r="BW19" s="266"/>
      <c r="BX19" s="266"/>
      <c r="BY19" s="265" t="s">
        <v>7</v>
      </c>
      <c r="BZ19" s="265"/>
      <c r="CA19" s="266"/>
      <c r="CB19" s="266"/>
      <c r="CC19" s="266"/>
      <c r="CD19" s="266"/>
      <c r="CE19" s="266"/>
      <c r="CF19" s="266"/>
      <c r="CG19" s="266"/>
      <c r="CH19" s="266"/>
      <c r="CI19" s="18" t="s">
        <v>6</v>
      </c>
      <c r="CJ19" s="18"/>
      <c r="CK19" s="18"/>
      <c r="CL19" s="18"/>
      <c r="CM19" s="18"/>
      <c r="CN19" s="18"/>
      <c r="CO19" s="18"/>
      <c r="CP19" s="18"/>
      <c r="CQ19" s="18"/>
      <c r="CR19" s="18"/>
      <c r="CS19" s="8"/>
    </row>
    <row r="20" spans="2:97" ht="18" customHeight="1" x14ac:dyDescent="0.15">
      <c r="B20" s="7"/>
      <c r="C20" s="268"/>
      <c r="D20" s="268"/>
      <c r="E20" s="268"/>
      <c r="F20" s="268"/>
      <c r="G20" s="268"/>
      <c r="H20" s="268"/>
      <c r="I20" s="268"/>
      <c r="J20" s="268"/>
      <c r="K20" s="268"/>
      <c r="L20" s="268"/>
      <c r="M20" s="8"/>
      <c r="N20" s="11"/>
      <c r="O20" s="235" t="s">
        <v>14</v>
      </c>
      <c r="P20" s="235"/>
      <c r="Q20" s="235"/>
      <c r="R20" s="235"/>
      <c r="S20" s="235"/>
      <c r="T20" s="235"/>
      <c r="U20" s="235"/>
      <c r="V20" s="235"/>
      <c r="W20" s="235"/>
      <c r="X20" s="235"/>
      <c r="Y20" s="10"/>
      <c r="Z20" s="11"/>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10"/>
      <c r="AW20" s="7"/>
      <c r="AX20" s="264"/>
      <c r="AY20" s="264"/>
      <c r="AZ20" s="264"/>
      <c r="BA20" s="264"/>
      <c r="BB20" s="264"/>
      <c r="BC20" s="264"/>
      <c r="BD20" s="264"/>
      <c r="BE20" s="264"/>
      <c r="BF20" s="264"/>
      <c r="BG20" s="264"/>
      <c r="BH20" s="8"/>
      <c r="BI20" s="101"/>
      <c r="BJ20" s="259"/>
      <c r="BK20" s="259"/>
      <c r="BL20" s="259"/>
      <c r="BM20" s="259"/>
      <c r="BN20" s="259"/>
      <c r="BO20" s="259"/>
      <c r="BP20" s="259"/>
      <c r="BQ20" s="259"/>
      <c r="BR20" s="259"/>
      <c r="BS20" s="259"/>
      <c r="BT20" s="259"/>
      <c r="BU20" s="259"/>
      <c r="BV20" s="259"/>
      <c r="BW20" s="259"/>
      <c r="BX20" s="259"/>
      <c r="BY20" s="259"/>
      <c r="BZ20" s="259"/>
      <c r="CA20" s="259"/>
      <c r="CB20" s="259"/>
      <c r="CC20" s="259"/>
      <c r="CD20" s="259"/>
      <c r="CE20" s="259"/>
      <c r="CF20" s="259"/>
      <c r="CG20" s="259"/>
      <c r="CH20" s="259"/>
      <c r="CI20" s="259"/>
      <c r="CJ20" s="259"/>
      <c r="CK20" s="259"/>
      <c r="CL20" s="259"/>
      <c r="CM20" s="259"/>
      <c r="CN20" s="259"/>
      <c r="CO20" s="259"/>
      <c r="CP20" s="259"/>
      <c r="CQ20" s="259"/>
      <c r="CR20" s="259"/>
      <c r="CS20" s="102"/>
    </row>
    <row r="21" spans="2:97" ht="18" customHeight="1" x14ac:dyDescent="0.15">
      <c r="B21" s="9"/>
      <c r="C21" s="269"/>
      <c r="D21" s="269"/>
      <c r="E21" s="269"/>
      <c r="F21" s="269"/>
      <c r="G21" s="269"/>
      <c r="H21" s="269"/>
      <c r="I21" s="269"/>
      <c r="J21" s="269"/>
      <c r="K21" s="269"/>
      <c r="L21" s="269"/>
      <c r="M21" s="10"/>
      <c r="N21" s="15"/>
      <c r="O21" s="214" t="s">
        <v>15</v>
      </c>
      <c r="P21" s="214"/>
      <c r="Q21" s="214"/>
      <c r="R21" s="214"/>
      <c r="S21" s="214"/>
      <c r="T21" s="214"/>
      <c r="U21" s="214"/>
      <c r="V21" s="214"/>
      <c r="W21" s="214"/>
      <c r="X21" s="214"/>
      <c r="Y21" s="14"/>
      <c r="Z21" s="13"/>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14"/>
      <c r="AW21" s="9"/>
      <c r="AX21" s="235"/>
      <c r="AY21" s="235"/>
      <c r="AZ21" s="235"/>
      <c r="BA21" s="235"/>
      <c r="BB21" s="235"/>
      <c r="BC21" s="235"/>
      <c r="BD21" s="235"/>
      <c r="BE21" s="235"/>
      <c r="BF21" s="235"/>
      <c r="BG21" s="235"/>
      <c r="BH21" s="10"/>
      <c r="BI21" s="9"/>
      <c r="BJ21" s="261"/>
      <c r="BK21" s="261"/>
      <c r="BL21" s="261"/>
      <c r="BM21" s="261"/>
      <c r="BN21" s="261"/>
      <c r="BO21" s="261"/>
      <c r="BP21" s="261"/>
      <c r="BQ21" s="261"/>
      <c r="BR21" s="261"/>
      <c r="BS21" s="261"/>
      <c r="BT21" s="261"/>
      <c r="BU21" s="261"/>
      <c r="BV21" s="261"/>
      <c r="BW21" s="261"/>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10"/>
    </row>
    <row r="22" spans="2:97" ht="18" customHeight="1" x14ac:dyDescent="0.15">
      <c r="B22" s="7"/>
      <c r="C22" s="219" t="s">
        <v>22</v>
      </c>
      <c r="D22" s="219"/>
      <c r="E22" s="219"/>
      <c r="F22" s="219"/>
      <c r="G22" s="219"/>
      <c r="H22" s="219"/>
      <c r="I22" s="219"/>
      <c r="J22" s="219"/>
      <c r="K22" s="219"/>
      <c r="L22" s="219"/>
      <c r="M22" s="219"/>
      <c r="N22" s="219"/>
      <c r="O22" s="219"/>
      <c r="P22" s="219"/>
      <c r="Q22" s="219"/>
      <c r="R22" s="219"/>
      <c r="S22" s="219"/>
      <c r="T22" s="219"/>
      <c r="U22" s="219"/>
      <c r="V22" s="219"/>
      <c r="W22" s="219"/>
      <c r="X22" s="219"/>
      <c r="Y22" s="18"/>
      <c r="Z22" s="279" t="s">
        <v>105</v>
      </c>
      <c r="AA22" s="280"/>
      <c r="AB22" s="280"/>
      <c r="AC22" s="280"/>
      <c r="AD22" s="280"/>
      <c r="AE22" s="280"/>
      <c r="AF22" s="280"/>
      <c r="AG22" s="280"/>
      <c r="AH22" s="280"/>
      <c r="AI22" s="280"/>
      <c r="AJ22" s="280"/>
      <c r="AK22" s="281"/>
      <c r="AL22" s="37"/>
      <c r="AM22" s="278" t="s">
        <v>115</v>
      </c>
      <c r="AN22" s="278"/>
      <c r="AO22" s="278"/>
      <c r="AP22" s="278"/>
      <c r="AQ22" s="278"/>
      <c r="AR22" s="278"/>
      <c r="AS22" s="278"/>
      <c r="AT22" s="278"/>
      <c r="AU22" s="278"/>
      <c r="AV22" s="278"/>
      <c r="AW22" s="38"/>
      <c r="AX22" s="37"/>
      <c r="AY22" s="278" t="s">
        <v>69</v>
      </c>
      <c r="AZ22" s="278"/>
      <c r="BA22" s="278"/>
      <c r="BB22" s="278"/>
      <c r="BC22" s="278"/>
      <c r="BD22" s="278"/>
      <c r="BE22" s="278"/>
      <c r="BF22" s="278"/>
      <c r="BG22" s="278"/>
      <c r="BH22" s="278"/>
      <c r="BI22" s="38"/>
      <c r="BJ22" s="37"/>
      <c r="BK22" s="278" t="s">
        <v>116</v>
      </c>
      <c r="BL22" s="278"/>
      <c r="BM22" s="278"/>
      <c r="BN22" s="278"/>
      <c r="BO22" s="278"/>
      <c r="BP22" s="278"/>
      <c r="BQ22" s="278"/>
      <c r="BR22" s="278"/>
      <c r="BS22" s="278"/>
      <c r="BT22" s="278"/>
      <c r="BU22" s="38"/>
      <c r="BV22" s="302" t="s">
        <v>31</v>
      </c>
      <c r="BW22" s="278"/>
      <c r="BX22" s="278"/>
      <c r="BY22" s="278"/>
      <c r="BZ22" s="278"/>
      <c r="CA22" s="278"/>
      <c r="CB22" s="278"/>
      <c r="CC22" s="278"/>
      <c r="CD22" s="278"/>
      <c r="CE22" s="278"/>
      <c r="CF22" s="278"/>
      <c r="CG22" s="303"/>
      <c r="CH22" s="328"/>
      <c r="CI22" s="329"/>
      <c r="CJ22" s="329"/>
      <c r="CK22" s="329"/>
      <c r="CL22" s="329"/>
      <c r="CM22" s="329"/>
      <c r="CN22" s="329"/>
      <c r="CO22" s="329"/>
      <c r="CP22" s="329"/>
      <c r="CQ22" s="329"/>
      <c r="CR22" s="329"/>
      <c r="CS22" s="330"/>
    </row>
    <row r="23" spans="2:97" ht="18" customHeight="1" x14ac:dyDescent="0.15">
      <c r="B23" s="7"/>
      <c r="C23" s="219"/>
      <c r="D23" s="219"/>
      <c r="E23" s="219"/>
      <c r="F23" s="219"/>
      <c r="G23" s="219"/>
      <c r="H23" s="219"/>
      <c r="I23" s="219"/>
      <c r="J23" s="219"/>
      <c r="K23" s="219"/>
      <c r="L23" s="219"/>
      <c r="M23" s="219"/>
      <c r="N23" s="219"/>
      <c r="O23" s="219"/>
      <c r="P23" s="219"/>
      <c r="Q23" s="219"/>
      <c r="R23" s="219"/>
      <c r="S23" s="219"/>
      <c r="T23" s="219"/>
      <c r="U23" s="219"/>
      <c r="V23" s="219"/>
      <c r="W23" s="219"/>
      <c r="X23" s="219"/>
      <c r="Y23" s="18"/>
      <c r="Z23" s="37"/>
      <c r="AA23" s="278" t="s">
        <v>24</v>
      </c>
      <c r="AB23" s="278"/>
      <c r="AC23" s="278"/>
      <c r="AD23" s="278"/>
      <c r="AE23" s="38"/>
      <c r="AF23" s="37"/>
      <c r="AG23" s="278" t="s">
        <v>25</v>
      </c>
      <c r="AH23" s="278"/>
      <c r="AI23" s="278"/>
      <c r="AJ23" s="278"/>
      <c r="AK23" s="38"/>
      <c r="AL23" s="37"/>
      <c r="AM23" s="278" t="s">
        <v>24</v>
      </c>
      <c r="AN23" s="278"/>
      <c r="AO23" s="278"/>
      <c r="AP23" s="278"/>
      <c r="AQ23" s="38"/>
      <c r="AR23" s="37"/>
      <c r="AS23" s="278" t="s">
        <v>25</v>
      </c>
      <c r="AT23" s="278"/>
      <c r="AU23" s="278"/>
      <c r="AV23" s="278"/>
      <c r="AW23" s="38"/>
      <c r="AX23" s="37"/>
      <c r="AY23" s="278" t="s">
        <v>24</v>
      </c>
      <c r="AZ23" s="278"/>
      <c r="BA23" s="278"/>
      <c r="BB23" s="278"/>
      <c r="BC23" s="38"/>
      <c r="BD23" s="37"/>
      <c r="BE23" s="278" t="s">
        <v>25</v>
      </c>
      <c r="BF23" s="278"/>
      <c r="BG23" s="278"/>
      <c r="BH23" s="278"/>
      <c r="BI23" s="38"/>
      <c r="BJ23" s="37"/>
      <c r="BK23" s="278" t="s">
        <v>24</v>
      </c>
      <c r="BL23" s="278"/>
      <c r="BM23" s="278"/>
      <c r="BN23" s="278"/>
      <c r="BO23" s="38"/>
      <c r="BP23" s="37"/>
      <c r="BQ23" s="278" t="s">
        <v>25</v>
      </c>
      <c r="BR23" s="278"/>
      <c r="BS23" s="278"/>
      <c r="BT23" s="278"/>
      <c r="BU23" s="38"/>
      <c r="BV23" s="37"/>
      <c r="BW23" s="278" t="s">
        <v>24</v>
      </c>
      <c r="BX23" s="278"/>
      <c r="BY23" s="278"/>
      <c r="BZ23" s="278"/>
      <c r="CA23" s="38"/>
      <c r="CB23" s="37"/>
      <c r="CC23" s="278" t="s">
        <v>25</v>
      </c>
      <c r="CD23" s="278"/>
      <c r="CE23" s="278"/>
      <c r="CF23" s="278"/>
      <c r="CG23" s="38"/>
      <c r="CH23" s="331"/>
      <c r="CI23" s="332"/>
      <c r="CJ23" s="332"/>
      <c r="CK23" s="332"/>
      <c r="CL23" s="332"/>
      <c r="CM23" s="332"/>
      <c r="CN23" s="332"/>
      <c r="CO23" s="332"/>
      <c r="CP23" s="332"/>
      <c r="CQ23" s="332"/>
      <c r="CR23" s="332"/>
      <c r="CS23" s="333"/>
    </row>
    <row r="24" spans="2:97" ht="18" customHeight="1" x14ac:dyDescent="0.15">
      <c r="B24" s="7"/>
      <c r="C24" s="18"/>
      <c r="E24" s="2"/>
      <c r="F24" s="218" t="s">
        <v>28</v>
      </c>
      <c r="G24" s="218"/>
      <c r="H24" s="218"/>
      <c r="I24" s="218"/>
      <c r="J24" s="218"/>
      <c r="K24" s="218"/>
      <c r="L24" s="218"/>
      <c r="M24" s="253"/>
      <c r="N24" s="13"/>
      <c r="O24" s="217" t="s">
        <v>26</v>
      </c>
      <c r="P24" s="217"/>
      <c r="Q24" s="217"/>
      <c r="R24" s="217"/>
      <c r="S24" s="217"/>
      <c r="T24" s="217"/>
      <c r="U24" s="217"/>
      <c r="V24" s="217"/>
      <c r="W24" s="217"/>
      <c r="X24" s="217"/>
      <c r="Y24" s="14"/>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7"/>
      <c r="BW24" s="283"/>
      <c r="BX24" s="283"/>
      <c r="BY24" s="283"/>
      <c r="BZ24" s="283"/>
      <c r="CA24" s="38"/>
      <c r="CB24" s="37"/>
      <c r="CC24" s="283"/>
      <c r="CD24" s="283"/>
      <c r="CE24" s="283"/>
      <c r="CF24" s="283"/>
      <c r="CG24" s="38"/>
      <c r="CH24" s="331"/>
      <c r="CI24" s="332"/>
      <c r="CJ24" s="332"/>
      <c r="CK24" s="332"/>
      <c r="CL24" s="332"/>
      <c r="CM24" s="332"/>
      <c r="CN24" s="332"/>
      <c r="CO24" s="332"/>
      <c r="CP24" s="332"/>
      <c r="CQ24" s="332"/>
      <c r="CR24" s="332"/>
      <c r="CS24" s="333"/>
    </row>
    <row r="25" spans="2:97" ht="18" customHeight="1" x14ac:dyDescent="0.15">
      <c r="B25" s="7"/>
      <c r="C25" s="18"/>
      <c r="E25" s="9"/>
      <c r="F25" s="220"/>
      <c r="G25" s="220"/>
      <c r="H25" s="220"/>
      <c r="I25" s="220"/>
      <c r="J25" s="220"/>
      <c r="K25" s="220"/>
      <c r="L25" s="220"/>
      <c r="M25" s="254"/>
      <c r="N25" s="9"/>
      <c r="O25" s="217" t="s">
        <v>27</v>
      </c>
      <c r="P25" s="217"/>
      <c r="Q25" s="217"/>
      <c r="R25" s="217"/>
      <c r="S25" s="217"/>
      <c r="T25" s="217"/>
      <c r="U25" s="217"/>
      <c r="V25" s="217"/>
      <c r="W25" s="217"/>
      <c r="X25" s="217"/>
      <c r="Y25" s="10"/>
      <c r="Z25" s="37"/>
      <c r="AA25" s="283"/>
      <c r="AB25" s="283"/>
      <c r="AC25" s="283"/>
      <c r="AD25" s="283"/>
      <c r="AE25" s="38"/>
      <c r="AF25" s="37"/>
      <c r="AG25" s="283"/>
      <c r="AH25" s="283"/>
      <c r="AI25" s="283"/>
      <c r="AJ25" s="283"/>
      <c r="AK25" s="38"/>
      <c r="AL25" s="37"/>
      <c r="AM25" s="283"/>
      <c r="AN25" s="283"/>
      <c r="AO25" s="283"/>
      <c r="AP25" s="283"/>
      <c r="AQ25" s="38"/>
      <c r="AR25" s="37"/>
      <c r="AS25" s="283"/>
      <c r="AT25" s="283"/>
      <c r="AU25" s="283"/>
      <c r="AV25" s="283"/>
      <c r="AW25" s="38"/>
      <c r="AX25" s="37"/>
      <c r="AY25" s="283"/>
      <c r="AZ25" s="283"/>
      <c r="BA25" s="283"/>
      <c r="BB25" s="283"/>
      <c r="BC25" s="38"/>
      <c r="BD25" s="37"/>
      <c r="BE25" s="283"/>
      <c r="BF25" s="283"/>
      <c r="BG25" s="283"/>
      <c r="BH25" s="283"/>
      <c r="BI25" s="38"/>
      <c r="BJ25" s="37"/>
      <c r="BK25" s="283"/>
      <c r="BL25" s="283"/>
      <c r="BM25" s="283"/>
      <c r="BN25" s="283"/>
      <c r="BO25" s="38"/>
      <c r="BP25" s="37"/>
      <c r="BQ25" s="283"/>
      <c r="BR25" s="283"/>
      <c r="BS25" s="283"/>
      <c r="BT25" s="283"/>
      <c r="BU25" s="38"/>
      <c r="BV25" s="37"/>
      <c r="BW25" s="283"/>
      <c r="BX25" s="283"/>
      <c r="BY25" s="283"/>
      <c r="BZ25" s="283"/>
      <c r="CA25" s="38"/>
      <c r="CB25" s="37"/>
      <c r="CC25" s="283"/>
      <c r="CD25" s="283"/>
      <c r="CE25" s="283"/>
      <c r="CF25" s="283"/>
      <c r="CG25" s="38"/>
      <c r="CH25" s="331"/>
      <c r="CI25" s="332"/>
      <c r="CJ25" s="332"/>
      <c r="CK25" s="332"/>
      <c r="CL25" s="332"/>
      <c r="CM25" s="332"/>
      <c r="CN25" s="332"/>
      <c r="CO25" s="332"/>
      <c r="CP25" s="332"/>
      <c r="CQ25" s="332"/>
      <c r="CR25" s="332"/>
      <c r="CS25" s="333"/>
    </row>
    <row r="26" spans="2:97" ht="18" customHeight="1" x14ac:dyDescent="0.15">
      <c r="B26" s="7"/>
      <c r="C26" s="18"/>
      <c r="E26" s="13"/>
      <c r="F26" s="217" t="s">
        <v>29</v>
      </c>
      <c r="G26" s="217"/>
      <c r="H26" s="217"/>
      <c r="I26" s="217"/>
      <c r="J26" s="217"/>
      <c r="K26" s="217"/>
      <c r="L26" s="217"/>
      <c r="M26" s="217"/>
      <c r="N26" s="217"/>
      <c r="O26" s="217"/>
      <c r="P26" s="217"/>
      <c r="Q26" s="217"/>
      <c r="R26" s="217"/>
      <c r="S26" s="217"/>
      <c r="T26" s="217"/>
      <c r="U26" s="217"/>
      <c r="V26" s="217"/>
      <c r="W26" s="217"/>
      <c r="X26" s="217"/>
      <c r="Y26" s="14"/>
      <c r="Z26" s="37"/>
      <c r="AA26" s="257"/>
      <c r="AB26" s="257"/>
      <c r="AC26" s="257"/>
      <c r="AD26" s="257"/>
      <c r="AE26" s="257"/>
      <c r="AF26" s="257"/>
      <c r="AG26" s="257"/>
      <c r="AH26" s="257"/>
      <c r="AI26" s="257"/>
      <c r="AJ26" s="257"/>
      <c r="AK26" s="39"/>
      <c r="AL26" s="37"/>
      <c r="AM26" s="257"/>
      <c r="AN26" s="257"/>
      <c r="AO26" s="257"/>
      <c r="AP26" s="257"/>
      <c r="AQ26" s="257"/>
      <c r="AR26" s="257"/>
      <c r="AS26" s="257"/>
      <c r="AT26" s="257"/>
      <c r="AU26" s="257"/>
      <c r="AV26" s="257"/>
      <c r="AW26" s="39"/>
      <c r="AX26" s="37"/>
      <c r="AY26" s="257"/>
      <c r="AZ26" s="257"/>
      <c r="BA26" s="257"/>
      <c r="BB26" s="257"/>
      <c r="BC26" s="257"/>
      <c r="BD26" s="257"/>
      <c r="BE26" s="257"/>
      <c r="BF26" s="257"/>
      <c r="BG26" s="257"/>
      <c r="BH26" s="257"/>
      <c r="BI26" s="39"/>
      <c r="BJ26" s="37"/>
      <c r="BK26" s="257"/>
      <c r="BL26" s="257"/>
      <c r="BM26" s="257"/>
      <c r="BN26" s="257"/>
      <c r="BO26" s="257"/>
      <c r="BP26" s="257"/>
      <c r="BQ26" s="257"/>
      <c r="BR26" s="257"/>
      <c r="BS26" s="257"/>
      <c r="BT26" s="257"/>
      <c r="BU26" s="39"/>
      <c r="BV26" s="37"/>
      <c r="BW26" s="257"/>
      <c r="BX26" s="257"/>
      <c r="BY26" s="257"/>
      <c r="BZ26" s="257"/>
      <c r="CA26" s="257"/>
      <c r="CB26" s="257"/>
      <c r="CC26" s="257"/>
      <c r="CD26" s="257"/>
      <c r="CE26" s="257"/>
      <c r="CF26" s="257"/>
      <c r="CG26" s="39"/>
      <c r="CH26" s="331"/>
      <c r="CI26" s="332"/>
      <c r="CJ26" s="332"/>
      <c r="CK26" s="332"/>
      <c r="CL26" s="332"/>
      <c r="CM26" s="332"/>
      <c r="CN26" s="332"/>
      <c r="CO26" s="332"/>
      <c r="CP26" s="332"/>
      <c r="CQ26" s="332"/>
      <c r="CR26" s="332"/>
      <c r="CS26" s="333"/>
    </row>
    <row r="27" spans="2:97" ht="18" customHeight="1" x14ac:dyDescent="0.15">
      <c r="B27" s="7"/>
      <c r="C27" s="18"/>
      <c r="D27" s="8"/>
      <c r="E27" s="13"/>
      <c r="F27" s="217" t="s">
        <v>30</v>
      </c>
      <c r="G27" s="217"/>
      <c r="H27" s="217"/>
      <c r="I27" s="217"/>
      <c r="J27" s="217"/>
      <c r="K27" s="217"/>
      <c r="L27" s="217"/>
      <c r="M27" s="217"/>
      <c r="N27" s="217"/>
      <c r="O27" s="217"/>
      <c r="P27" s="217"/>
      <c r="Q27" s="217"/>
      <c r="R27" s="217"/>
      <c r="S27" s="217"/>
      <c r="T27" s="217"/>
      <c r="U27" s="217"/>
      <c r="V27" s="217"/>
      <c r="W27" s="217"/>
      <c r="X27" s="217"/>
      <c r="Y27" s="14"/>
      <c r="Z27" s="40"/>
      <c r="AA27" s="282"/>
      <c r="AB27" s="282"/>
      <c r="AC27" s="282"/>
      <c r="AD27" s="282"/>
      <c r="AE27" s="282"/>
      <c r="AF27" s="282"/>
      <c r="AG27" s="282"/>
      <c r="AH27" s="282"/>
      <c r="AI27" s="282"/>
      <c r="AJ27" s="282"/>
      <c r="AK27" s="41"/>
      <c r="AL27" s="40"/>
      <c r="AM27" s="282"/>
      <c r="AN27" s="282"/>
      <c r="AO27" s="282"/>
      <c r="AP27" s="282"/>
      <c r="AQ27" s="282"/>
      <c r="AR27" s="282"/>
      <c r="AS27" s="282"/>
      <c r="AT27" s="282"/>
      <c r="AU27" s="282"/>
      <c r="AV27" s="282"/>
      <c r="AW27" s="41"/>
      <c r="AX27" s="40"/>
      <c r="AY27" s="282"/>
      <c r="AZ27" s="282"/>
      <c r="BA27" s="282"/>
      <c r="BB27" s="282"/>
      <c r="BC27" s="282"/>
      <c r="BD27" s="282"/>
      <c r="BE27" s="282"/>
      <c r="BF27" s="282"/>
      <c r="BG27" s="282"/>
      <c r="BH27" s="282"/>
      <c r="BI27" s="41"/>
      <c r="BJ27" s="40"/>
      <c r="BK27" s="282"/>
      <c r="BL27" s="282"/>
      <c r="BM27" s="282"/>
      <c r="BN27" s="282"/>
      <c r="BO27" s="282"/>
      <c r="BP27" s="282"/>
      <c r="BQ27" s="282"/>
      <c r="BR27" s="282"/>
      <c r="BS27" s="282"/>
      <c r="BT27" s="282"/>
      <c r="BU27" s="41"/>
      <c r="BV27" s="40"/>
      <c r="BW27" s="282"/>
      <c r="BX27" s="282"/>
      <c r="BY27" s="282"/>
      <c r="BZ27" s="282"/>
      <c r="CA27" s="282"/>
      <c r="CB27" s="282"/>
      <c r="CC27" s="282"/>
      <c r="CD27" s="282"/>
      <c r="CE27" s="282"/>
      <c r="CF27" s="282"/>
      <c r="CG27" s="41"/>
      <c r="CH27" s="334"/>
      <c r="CI27" s="335"/>
      <c r="CJ27" s="335"/>
      <c r="CK27" s="335"/>
      <c r="CL27" s="335"/>
      <c r="CM27" s="335"/>
      <c r="CN27" s="335"/>
      <c r="CO27" s="335"/>
      <c r="CP27" s="335"/>
      <c r="CQ27" s="335"/>
      <c r="CR27" s="335"/>
      <c r="CS27" s="336"/>
    </row>
    <row r="28" spans="2:97" ht="18" customHeight="1" x14ac:dyDescent="0.15">
      <c r="B28" s="13"/>
      <c r="C28" s="217" t="s">
        <v>82</v>
      </c>
      <c r="D28" s="217"/>
      <c r="E28" s="217"/>
      <c r="F28" s="217"/>
      <c r="G28" s="217"/>
      <c r="H28" s="217"/>
      <c r="I28" s="217"/>
      <c r="J28" s="217"/>
      <c r="K28" s="217"/>
      <c r="L28" s="217"/>
      <c r="M28" s="217"/>
      <c r="N28" s="217"/>
      <c r="O28" s="217"/>
      <c r="P28" s="217"/>
      <c r="Q28" s="217"/>
      <c r="R28" s="217"/>
      <c r="S28" s="217"/>
      <c r="T28" s="217"/>
      <c r="U28" s="217"/>
      <c r="V28" s="217"/>
      <c r="W28" s="217"/>
      <c r="X28" s="217"/>
      <c r="Y28" s="14"/>
      <c r="Z28" s="40"/>
      <c r="AA28" s="284"/>
      <c r="AB28" s="284"/>
      <c r="AC28" s="284"/>
      <c r="AD28" s="284"/>
      <c r="AE28" s="284"/>
      <c r="AF28" s="284"/>
      <c r="AG28" s="284"/>
      <c r="AH28" s="284"/>
      <c r="AI28" s="45" t="s">
        <v>77</v>
      </c>
      <c r="AJ28" s="97"/>
      <c r="AK28" s="54"/>
      <c r="AL28" s="104"/>
      <c r="AM28" s="97"/>
      <c r="AN28" s="97"/>
      <c r="AO28" s="97"/>
      <c r="AP28" s="97"/>
      <c r="AQ28" s="97"/>
      <c r="AR28" s="97"/>
      <c r="AS28" s="97"/>
      <c r="AT28" s="97"/>
      <c r="AU28" s="97"/>
      <c r="AV28" s="97"/>
      <c r="AW28" s="54"/>
      <c r="AX28" s="104"/>
      <c r="AY28" s="97"/>
      <c r="AZ28" s="97"/>
      <c r="BA28" s="97"/>
      <c r="BB28" s="97"/>
      <c r="BC28" s="97"/>
      <c r="BD28" s="97"/>
      <c r="BE28" s="111"/>
      <c r="BF28" s="111"/>
      <c r="BG28" s="111"/>
      <c r="BH28" s="111"/>
      <c r="BI28" s="111"/>
      <c r="BJ28" s="111"/>
      <c r="BK28" s="111"/>
      <c r="BL28" s="111"/>
      <c r="BM28" s="111"/>
      <c r="BN28" s="111"/>
      <c r="BO28" s="111"/>
      <c r="BP28" s="111"/>
      <c r="BQ28" s="111"/>
      <c r="BR28" s="111"/>
      <c r="BS28" s="111"/>
      <c r="BT28" s="111"/>
      <c r="BU28" s="111"/>
      <c r="BV28" s="111"/>
      <c r="BW28" s="95"/>
      <c r="BX28" s="95"/>
      <c r="BY28" s="95"/>
      <c r="BZ28" s="95"/>
      <c r="CA28" s="95"/>
      <c r="CB28" s="95"/>
      <c r="CC28" s="95"/>
      <c r="CD28" s="95"/>
      <c r="CE28" s="95"/>
      <c r="CF28" s="95"/>
      <c r="CG28" s="95"/>
      <c r="CH28" s="95"/>
      <c r="CI28" s="95"/>
      <c r="CJ28" s="95"/>
      <c r="CK28" s="95"/>
      <c r="CL28" s="95"/>
      <c r="CM28" s="95"/>
      <c r="CN28" s="95"/>
      <c r="CO28" s="95"/>
      <c r="CP28" s="95"/>
      <c r="CQ28" s="95"/>
      <c r="CR28" s="95"/>
      <c r="CS28" s="96"/>
    </row>
    <row r="29" spans="2:97" ht="18" customHeight="1" x14ac:dyDescent="0.15">
      <c r="B29" s="337" t="s">
        <v>63</v>
      </c>
      <c r="C29" s="338"/>
      <c r="D29" s="339"/>
      <c r="E29" s="2"/>
      <c r="F29" s="273" t="s">
        <v>32</v>
      </c>
      <c r="G29" s="218"/>
      <c r="H29" s="218"/>
      <c r="I29" s="218"/>
      <c r="J29" s="218"/>
      <c r="K29" s="218"/>
      <c r="L29" s="218"/>
      <c r="M29" s="218"/>
      <c r="N29" s="218"/>
      <c r="O29" s="218"/>
      <c r="P29" s="218"/>
      <c r="Q29" s="218"/>
      <c r="R29" s="218"/>
      <c r="S29" s="218"/>
      <c r="T29" s="218"/>
      <c r="U29" s="218"/>
      <c r="V29" s="218"/>
      <c r="W29" s="218"/>
      <c r="X29" s="218"/>
      <c r="Y29" s="3"/>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2"/>
      <c r="F30" s="273" t="s">
        <v>33</v>
      </c>
      <c r="G30" s="218"/>
      <c r="H30" s="218"/>
      <c r="I30" s="218"/>
      <c r="J30" s="218"/>
      <c r="K30" s="218"/>
      <c r="L30" s="218"/>
      <c r="M30" s="218"/>
      <c r="N30" s="218"/>
      <c r="O30" s="218"/>
      <c r="P30" s="218"/>
      <c r="Q30" s="218"/>
      <c r="R30" s="218"/>
      <c r="S30" s="218"/>
      <c r="T30" s="218"/>
      <c r="U30" s="218"/>
      <c r="V30" s="218"/>
      <c r="W30" s="218"/>
      <c r="X30" s="218"/>
      <c r="Y30" s="3"/>
      <c r="Z30" s="9"/>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10"/>
    </row>
    <row r="31" spans="2:97" ht="18" customHeight="1" x14ac:dyDescent="0.15">
      <c r="B31" s="340"/>
      <c r="C31" s="341"/>
      <c r="D31" s="342"/>
      <c r="E31" s="12"/>
      <c r="F31" s="217" t="s">
        <v>97</v>
      </c>
      <c r="G31" s="217"/>
      <c r="H31" s="217"/>
      <c r="I31" s="217"/>
      <c r="J31" s="217"/>
      <c r="K31" s="217"/>
      <c r="L31" s="217"/>
      <c r="M31" s="217"/>
      <c r="N31" s="217"/>
      <c r="O31" s="217"/>
      <c r="P31" s="217"/>
      <c r="Q31" s="217"/>
      <c r="R31" s="217"/>
      <c r="S31" s="217"/>
      <c r="T31" s="217"/>
      <c r="U31" s="217"/>
      <c r="V31" s="217"/>
      <c r="W31" s="217"/>
      <c r="X31" s="217"/>
      <c r="Y31" s="3"/>
      <c r="Z31" s="13"/>
      <c r="AA31" s="294"/>
      <c r="AB31" s="294"/>
      <c r="AC31" s="294"/>
      <c r="AD31" s="294"/>
      <c r="AE31" s="294"/>
      <c r="AF31" s="294"/>
      <c r="AG31" s="294"/>
      <c r="AH31" s="294"/>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40"/>
      <c r="C32" s="341"/>
      <c r="D32" s="342"/>
      <c r="E32" s="12"/>
      <c r="F32" s="217" t="s">
        <v>95</v>
      </c>
      <c r="G32" s="217"/>
      <c r="H32" s="217"/>
      <c r="I32" s="217"/>
      <c r="J32" s="217"/>
      <c r="K32" s="217"/>
      <c r="L32" s="217"/>
      <c r="M32" s="217"/>
      <c r="N32" s="217"/>
      <c r="O32" s="217"/>
      <c r="P32" s="217"/>
      <c r="Q32" s="217"/>
      <c r="R32" s="217"/>
      <c r="S32" s="217"/>
      <c r="T32" s="217"/>
      <c r="U32" s="217"/>
      <c r="V32" s="217"/>
      <c r="W32" s="217"/>
      <c r="X32" s="217"/>
      <c r="Y32" s="3"/>
      <c r="Z32" s="13"/>
      <c r="AA32" s="295"/>
      <c r="AB32" s="295"/>
      <c r="AC32" s="295"/>
      <c r="AD32" s="295"/>
      <c r="AE32" s="295"/>
      <c r="AF32" s="295"/>
      <c r="AG32" s="295"/>
      <c r="AH32" s="295"/>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40"/>
      <c r="C33" s="341"/>
      <c r="D33" s="342"/>
      <c r="E33" s="12"/>
      <c r="F33" s="218" t="s">
        <v>45</v>
      </c>
      <c r="G33" s="218"/>
      <c r="H33" s="218"/>
      <c r="I33" s="218"/>
      <c r="J33" s="218"/>
      <c r="K33" s="218"/>
      <c r="L33" s="218"/>
      <c r="M33" s="218"/>
      <c r="N33" s="218"/>
      <c r="O33" s="218"/>
      <c r="P33" s="218"/>
      <c r="Q33" s="218"/>
      <c r="R33" s="218"/>
      <c r="S33" s="218"/>
      <c r="T33" s="218"/>
      <c r="U33" s="218"/>
      <c r="V33" s="218"/>
      <c r="W33" s="218"/>
      <c r="X33" s="218"/>
      <c r="Y33" s="3"/>
      <c r="Z33" s="2"/>
      <c r="AA33" s="236" t="s">
        <v>34</v>
      </c>
      <c r="AB33" s="236"/>
      <c r="AC33" s="48" t="s">
        <v>64</v>
      </c>
      <c r="AD33" s="48"/>
      <c r="AE33" s="48"/>
      <c r="AF33" s="48"/>
      <c r="AG33" s="48"/>
      <c r="AH33" s="48"/>
      <c r="AI33" s="12"/>
      <c r="AJ33" s="12"/>
      <c r="AK33" s="12"/>
      <c r="AL33" s="49"/>
      <c r="AM33" s="49"/>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3"/>
    </row>
    <row r="34" spans="2:97" ht="18" customHeight="1" x14ac:dyDescent="0.15">
      <c r="B34" s="340"/>
      <c r="C34" s="341"/>
      <c r="D34" s="342"/>
      <c r="E34" s="18"/>
      <c r="F34" s="219"/>
      <c r="G34" s="219"/>
      <c r="H34" s="219"/>
      <c r="I34" s="219"/>
      <c r="J34" s="219"/>
      <c r="K34" s="219"/>
      <c r="L34" s="219"/>
      <c r="M34" s="219"/>
      <c r="N34" s="219"/>
      <c r="O34" s="219"/>
      <c r="P34" s="219"/>
      <c r="Q34" s="219"/>
      <c r="R34" s="219"/>
      <c r="S34" s="219"/>
      <c r="T34" s="219"/>
      <c r="U34" s="219"/>
      <c r="V34" s="219"/>
      <c r="W34" s="219"/>
      <c r="X34" s="219"/>
      <c r="Y34" s="8"/>
      <c r="Z34" s="7"/>
      <c r="AA34" s="243" t="s">
        <v>34</v>
      </c>
      <c r="AB34" s="243"/>
      <c r="AC34" s="50" t="s">
        <v>46</v>
      </c>
      <c r="AD34" s="50"/>
      <c r="AE34" s="50"/>
      <c r="AF34" s="50"/>
      <c r="AG34" s="50"/>
      <c r="AH34" s="50"/>
      <c r="AI34" s="18"/>
      <c r="AJ34" s="18"/>
      <c r="AK34" s="18"/>
      <c r="AM34" s="52" t="s">
        <v>70</v>
      </c>
      <c r="AN34" s="243" t="s">
        <v>34</v>
      </c>
      <c r="AO34" s="243"/>
      <c r="AP34" s="18" t="s">
        <v>90</v>
      </c>
      <c r="AQ34" s="18"/>
      <c r="AR34" s="18"/>
      <c r="AS34" s="18"/>
      <c r="AT34" s="18"/>
      <c r="AU34" s="18"/>
      <c r="AV34" s="18"/>
      <c r="AW34" s="243" t="s">
        <v>34</v>
      </c>
      <c r="AX34" s="243"/>
      <c r="AY34" s="18" t="s">
        <v>91</v>
      </c>
      <c r="AZ34" s="18"/>
      <c r="BA34" s="18"/>
      <c r="BB34" s="18"/>
      <c r="BC34" s="18"/>
      <c r="BD34" s="18"/>
      <c r="BE34" s="18"/>
      <c r="BF34" s="18"/>
      <c r="BG34" s="18"/>
      <c r="BH34" s="243" t="s">
        <v>34</v>
      </c>
      <c r="BI34" s="243"/>
      <c r="BJ34" s="18" t="s">
        <v>92</v>
      </c>
      <c r="BK34" s="18"/>
      <c r="BL34" s="18"/>
      <c r="BM34" s="18"/>
      <c r="BN34" s="18"/>
      <c r="BO34" s="18"/>
      <c r="BP34" s="18"/>
      <c r="BQ34" s="18"/>
      <c r="BR34" s="243" t="s">
        <v>34</v>
      </c>
      <c r="BS34" s="243"/>
      <c r="BT34" s="18" t="s">
        <v>93</v>
      </c>
      <c r="BU34" s="18"/>
      <c r="BV34" s="18"/>
      <c r="BW34" s="18"/>
      <c r="BX34" s="18"/>
      <c r="BY34" s="18"/>
      <c r="BZ34" s="18"/>
      <c r="CA34" s="18"/>
      <c r="CB34" s="18"/>
      <c r="CC34" s="18"/>
      <c r="CD34" s="18"/>
      <c r="CE34" s="18"/>
      <c r="CF34" s="243" t="s">
        <v>34</v>
      </c>
      <c r="CG34" s="243"/>
      <c r="CH34" s="18" t="s">
        <v>194</v>
      </c>
      <c r="CI34" s="18"/>
      <c r="CJ34" s="18"/>
      <c r="CK34" s="18"/>
      <c r="CL34" s="18"/>
      <c r="CM34" s="18"/>
      <c r="CN34" s="18"/>
      <c r="CO34" s="18"/>
      <c r="CP34" s="18" t="s">
        <v>71</v>
      </c>
      <c r="CQ34" s="18"/>
      <c r="CR34" s="18"/>
      <c r="CS34" s="8"/>
    </row>
    <row r="35" spans="2:97" ht="18" customHeight="1" x14ac:dyDescent="0.15">
      <c r="B35" s="340"/>
      <c r="C35" s="341"/>
      <c r="D35" s="342"/>
      <c r="E35" s="11"/>
      <c r="F35" s="220"/>
      <c r="G35" s="220"/>
      <c r="H35" s="220"/>
      <c r="I35" s="220"/>
      <c r="J35" s="220"/>
      <c r="K35" s="220"/>
      <c r="L35" s="220"/>
      <c r="M35" s="220"/>
      <c r="N35" s="220"/>
      <c r="O35" s="220"/>
      <c r="P35" s="220"/>
      <c r="Q35" s="220"/>
      <c r="R35" s="220"/>
      <c r="S35" s="220"/>
      <c r="T35" s="220"/>
      <c r="U35" s="220"/>
      <c r="V35" s="220"/>
      <c r="W35" s="220"/>
      <c r="X35" s="220"/>
      <c r="Y35" s="10"/>
      <c r="Z35" s="9"/>
      <c r="AA35" s="233" t="s">
        <v>34</v>
      </c>
      <c r="AB35" s="233"/>
      <c r="AC35" s="51" t="s">
        <v>47</v>
      </c>
      <c r="AD35" s="51"/>
      <c r="AE35" s="51"/>
      <c r="AF35" s="51"/>
      <c r="AG35" s="51"/>
      <c r="AH35" s="51"/>
      <c r="AI35" s="11"/>
      <c r="AJ35" s="11"/>
      <c r="AK35" s="11"/>
      <c r="AL35" s="233" t="s">
        <v>34</v>
      </c>
      <c r="AM35" s="233"/>
      <c r="AN35" s="11" t="s">
        <v>49</v>
      </c>
      <c r="AO35" s="11"/>
      <c r="AP35" s="11"/>
      <c r="AQ35" s="11"/>
      <c r="AR35" s="11"/>
      <c r="AS35" s="11"/>
      <c r="AT35" s="11"/>
      <c r="AU35" s="11"/>
      <c r="AV35" s="11"/>
      <c r="AW35" s="233" t="s">
        <v>34</v>
      </c>
      <c r="AX35" s="233"/>
      <c r="AY35" s="11" t="s">
        <v>50</v>
      </c>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0"/>
    </row>
    <row r="36" spans="2:97" ht="18" customHeight="1" x14ac:dyDescent="0.15">
      <c r="B36" s="340"/>
      <c r="C36" s="341"/>
      <c r="D36" s="342"/>
      <c r="E36" s="11"/>
      <c r="F36" s="220" t="s">
        <v>94</v>
      </c>
      <c r="G36" s="220"/>
      <c r="H36" s="220"/>
      <c r="I36" s="220"/>
      <c r="J36" s="220"/>
      <c r="K36" s="220"/>
      <c r="L36" s="220"/>
      <c r="M36" s="220"/>
      <c r="N36" s="220"/>
      <c r="O36" s="220"/>
      <c r="P36" s="220"/>
      <c r="Q36" s="220"/>
      <c r="R36" s="220"/>
      <c r="S36" s="220"/>
      <c r="T36" s="220"/>
      <c r="U36" s="220"/>
      <c r="V36" s="220"/>
      <c r="W36" s="220"/>
      <c r="X36" s="220"/>
      <c r="Y36" s="10"/>
      <c r="Z36" s="25"/>
      <c r="AA36" s="306" t="s">
        <v>34</v>
      </c>
      <c r="AB36" s="306"/>
      <c r="AC36" s="93" t="s">
        <v>74</v>
      </c>
      <c r="AD36" s="93"/>
      <c r="AE36" s="93"/>
      <c r="AF36" s="212" t="s">
        <v>61</v>
      </c>
      <c r="AG36" s="212"/>
      <c r="AH36" s="212"/>
      <c r="AI36" s="93"/>
      <c r="AJ36" s="306" t="s">
        <v>34</v>
      </c>
      <c r="AK36" s="306"/>
      <c r="AL36" s="93" t="s">
        <v>75</v>
      </c>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9"/>
    </row>
    <row r="37" spans="2:97" ht="18" customHeight="1" x14ac:dyDescent="0.15">
      <c r="B37" s="340"/>
      <c r="C37" s="341"/>
      <c r="D37" s="342"/>
      <c r="E37" s="11"/>
      <c r="F37" s="220" t="s">
        <v>53</v>
      </c>
      <c r="G37" s="220"/>
      <c r="H37" s="220"/>
      <c r="I37" s="220"/>
      <c r="J37" s="220"/>
      <c r="K37" s="220"/>
      <c r="L37" s="220"/>
      <c r="M37" s="220"/>
      <c r="N37" s="220"/>
      <c r="O37" s="220"/>
      <c r="P37" s="220"/>
      <c r="Q37" s="220"/>
      <c r="R37" s="220"/>
      <c r="S37" s="220"/>
      <c r="T37" s="220"/>
      <c r="U37" s="220"/>
      <c r="V37" s="220"/>
      <c r="W37" s="220"/>
      <c r="X37" s="220"/>
      <c r="Y37" s="10"/>
      <c r="Z37" s="9"/>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10"/>
    </row>
    <row r="38" spans="2:97" ht="18" customHeight="1" x14ac:dyDescent="0.15">
      <c r="B38" s="340"/>
      <c r="C38" s="341"/>
      <c r="D38" s="342"/>
      <c r="E38" s="11"/>
      <c r="F38" s="220" t="s">
        <v>51</v>
      </c>
      <c r="G38" s="220"/>
      <c r="H38" s="220"/>
      <c r="I38" s="220"/>
      <c r="J38" s="220"/>
      <c r="K38" s="220"/>
      <c r="L38" s="220"/>
      <c r="M38" s="220"/>
      <c r="N38" s="220"/>
      <c r="O38" s="220"/>
      <c r="P38" s="220"/>
      <c r="Q38" s="220"/>
      <c r="R38" s="220"/>
      <c r="S38" s="220"/>
      <c r="T38" s="220"/>
      <c r="U38" s="220"/>
      <c r="V38" s="220"/>
      <c r="W38" s="220"/>
      <c r="X38" s="220"/>
      <c r="Y38" s="10"/>
      <c r="Z38" s="9"/>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10"/>
    </row>
    <row r="39" spans="2:97" ht="18" customHeight="1" x14ac:dyDescent="0.15">
      <c r="B39" s="340"/>
      <c r="C39" s="341"/>
      <c r="D39" s="342"/>
      <c r="E39" s="15"/>
      <c r="F39" s="217" t="s">
        <v>52</v>
      </c>
      <c r="G39" s="217"/>
      <c r="H39" s="217"/>
      <c r="I39" s="217"/>
      <c r="J39" s="217"/>
      <c r="K39" s="217"/>
      <c r="L39" s="217"/>
      <c r="M39" s="217"/>
      <c r="N39" s="217"/>
      <c r="O39" s="217"/>
      <c r="P39" s="217"/>
      <c r="Q39" s="217"/>
      <c r="R39" s="217"/>
      <c r="S39" s="217"/>
      <c r="T39" s="217"/>
      <c r="U39" s="217"/>
      <c r="V39" s="217"/>
      <c r="W39" s="217"/>
      <c r="X39" s="217"/>
      <c r="Y39" s="14"/>
      <c r="Z39" s="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c r="BV39" s="213"/>
      <c r="BW39" s="213"/>
      <c r="BX39" s="213"/>
      <c r="BY39" s="213"/>
      <c r="BZ39" s="213"/>
      <c r="CA39" s="213"/>
      <c r="CB39" s="213"/>
      <c r="CC39" s="213"/>
      <c r="CD39" s="213"/>
      <c r="CE39" s="213"/>
      <c r="CF39" s="213"/>
      <c r="CG39" s="213"/>
      <c r="CH39" s="213"/>
      <c r="CI39" s="213"/>
      <c r="CJ39" s="213"/>
      <c r="CK39" s="213"/>
      <c r="CL39" s="213"/>
      <c r="CM39" s="213"/>
      <c r="CN39" s="213"/>
      <c r="CO39" s="213"/>
      <c r="CP39" s="213"/>
      <c r="CQ39" s="213"/>
      <c r="CR39" s="213"/>
      <c r="CS39" s="14"/>
    </row>
    <row r="40" spans="2:97" ht="18" customHeight="1" x14ac:dyDescent="0.15">
      <c r="B40" s="340"/>
      <c r="C40" s="341"/>
      <c r="D40" s="342"/>
      <c r="E40" s="12"/>
      <c r="F40" s="218" t="s">
        <v>58</v>
      </c>
      <c r="G40" s="218"/>
      <c r="H40" s="218"/>
      <c r="I40" s="218"/>
      <c r="J40" s="218"/>
      <c r="K40" s="218"/>
      <c r="L40" s="218"/>
      <c r="M40" s="218"/>
      <c r="N40" s="218"/>
      <c r="O40" s="218"/>
      <c r="P40" s="218"/>
      <c r="Q40" s="218"/>
      <c r="R40" s="218"/>
      <c r="S40" s="218"/>
      <c r="T40" s="218"/>
      <c r="U40" s="218"/>
      <c r="V40" s="218"/>
      <c r="W40" s="218"/>
      <c r="X40" s="218"/>
      <c r="Y40" s="3"/>
      <c r="Z40" s="13"/>
      <c r="AA40" s="214" t="s">
        <v>54</v>
      </c>
      <c r="AB40" s="214"/>
      <c r="AC40" s="214"/>
      <c r="AD40" s="214"/>
      <c r="AE40" s="214"/>
      <c r="AF40" s="214"/>
      <c r="AG40" s="214"/>
      <c r="AH40" s="214"/>
      <c r="AI40" s="214"/>
      <c r="AJ40" s="214"/>
      <c r="AK40" s="214"/>
      <c r="AL40" s="214"/>
      <c r="AM40" s="214"/>
      <c r="AN40" s="214"/>
      <c r="AO40" s="214"/>
      <c r="AP40" s="214"/>
      <c r="AQ40" s="214"/>
      <c r="AR40" s="214"/>
      <c r="AS40" s="21"/>
      <c r="AT40" s="20"/>
      <c r="AU40" s="221" t="s">
        <v>34</v>
      </c>
      <c r="AV40" s="221"/>
      <c r="AW40" s="15" t="s">
        <v>60</v>
      </c>
      <c r="BD40" s="212" t="s">
        <v>61</v>
      </c>
      <c r="BE40" s="212"/>
      <c r="BF40" s="212"/>
      <c r="BH40" s="221" t="s">
        <v>34</v>
      </c>
      <c r="BI40" s="221"/>
      <c r="BJ40" s="15" t="s">
        <v>62</v>
      </c>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340"/>
      <c r="C41" s="341"/>
      <c r="D41" s="342"/>
      <c r="E41" s="18"/>
      <c r="F41" s="219"/>
      <c r="G41" s="219"/>
      <c r="H41" s="219"/>
      <c r="I41" s="219"/>
      <c r="J41" s="219"/>
      <c r="K41" s="219"/>
      <c r="L41" s="219"/>
      <c r="M41" s="219"/>
      <c r="N41" s="219"/>
      <c r="O41" s="219"/>
      <c r="P41" s="219"/>
      <c r="Q41" s="219"/>
      <c r="R41" s="219"/>
      <c r="S41" s="219"/>
      <c r="T41" s="219"/>
      <c r="U41" s="219"/>
      <c r="V41" s="219"/>
      <c r="W41" s="219"/>
      <c r="X41" s="219"/>
      <c r="Y41" s="8"/>
      <c r="Z41" s="13"/>
      <c r="AA41" s="214" t="s">
        <v>55</v>
      </c>
      <c r="AB41" s="214"/>
      <c r="AC41" s="214"/>
      <c r="AD41" s="214"/>
      <c r="AE41" s="214"/>
      <c r="AF41" s="214"/>
      <c r="AG41" s="214"/>
      <c r="AH41" s="214"/>
      <c r="AI41" s="214"/>
      <c r="AJ41" s="214"/>
      <c r="AK41" s="214"/>
      <c r="AL41" s="214"/>
      <c r="AM41" s="214"/>
      <c r="AN41" s="214"/>
      <c r="AO41" s="214"/>
      <c r="AP41" s="214"/>
      <c r="AQ41" s="214"/>
      <c r="AR41" s="214"/>
      <c r="AS41" s="21"/>
      <c r="AT41" s="212" t="s">
        <v>57</v>
      </c>
      <c r="AU41" s="212"/>
      <c r="AV41" s="212"/>
      <c r="AW41" s="212"/>
      <c r="AX41" s="212"/>
      <c r="AY41" s="212"/>
      <c r="AZ41" s="212"/>
      <c r="BA41" s="212"/>
      <c r="BB41" s="212"/>
      <c r="BC41" s="212"/>
      <c r="BD41" s="212"/>
      <c r="BE41" s="212"/>
      <c r="BF41" s="13"/>
      <c r="BG41" s="222"/>
      <c r="BH41" s="222"/>
      <c r="BI41" s="222"/>
      <c r="BJ41" s="222"/>
      <c r="BK41" s="222"/>
      <c r="BL41" s="222"/>
      <c r="BM41" s="222"/>
      <c r="BN41" s="222"/>
      <c r="BO41" s="222"/>
      <c r="BP41" s="222"/>
      <c r="BQ41" s="222"/>
      <c r="BR41" s="222"/>
      <c r="BS41" s="14"/>
      <c r="BT41" s="20"/>
      <c r="BU41" s="214" t="s">
        <v>59</v>
      </c>
      <c r="BV41" s="214"/>
      <c r="BW41" s="214"/>
      <c r="BX41" s="214"/>
      <c r="BY41" s="214"/>
      <c r="BZ41" s="214"/>
      <c r="CA41" s="214"/>
      <c r="CB41" s="214"/>
      <c r="CC41" s="214"/>
      <c r="CD41" s="214"/>
      <c r="CE41" s="21"/>
      <c r="CF41" s="13"/>
      <c r="CG41" s="213"/>
      <c r="CH41" s="213"/>
      <c r="CI41" s="213"/>
      <c r="CJ41" s="213"/>
      <c r="CK41" s="213"/>
      <c r="CL41" s="213"/>
      <c r="CM41" s="213"/>
      <c r="CN41" s="213"/>
      <c r="CO41" s="213"/>
      <c r="CP41" s="213"/>
      <c r="CQ41" s="213"/>
      <c r="CR41" s="213"/>
      <c r="CS41" s="14"/>
    </row>
    <row r="42" spans="2:97" ht="18" customHeight="1" x14ac:dyDescent="0.15">
      <c r="B42" s="343"/>
      <c r="C42" s="344"/>
      <c r="D42" s="345"/>
      <c r="E42" s="11"/>
      <c r="F42" s="220"/>
      <c r="G42" s="220"/>
      <c r="H42" s="220"/>
      <c r="I42" s="220"/>
      <c r="J42" s="220"/>
      <c r="K42" s="220"/>
      <c r="L42" s="220"/>
      <c r="M42" s="220"/>
      <c r="N42" s="220"/>
      <c r="O42" s="220"/>
      <c r="P42" s="220"/>
      <c r="Q42" s="220"/>
      <c r="R42" s="220"/>
      <c r="S42" s="220"/>
      <c r="T42" s="220"/>
      <c r="U42" s="220"/>
      <c r="V42" s="220"/>
      <c r="W42" s="220"/>
      <c r="X42" s="220"/>
      <c r="Y42" s="10"/>
      <c r="Z42" s="13"/>
      <c r="AA42" s="214" t="s">
        <v>56</v>
      </c>
      <c r="AB42" s="214"/>
      <c r="AC42" s="214"/>
      <c r="AD42" s="214"/>
      <c r="AE42" s="214"/>
      <c r="AF42" s="214"/>
      <c r="AG42" s="214"/>
      <c r="AH42" s="214"/>
      <c r="AI42" s="214"/>
      <c r="AJ42" s="214"/>
      <c r="AK42" s="214"/>
      <c r="AL42" s="214"/>
      <c r="AM42" s="214"/>
      <c r="AN42" s="214"/>
      <c r="AO42" s="214"/>
      <c r="AP42" s="214"/>
      <c r="AQ42" s="214"/>
      <c r="AR42" s="214"/>
      <c r="AS42" s="14"/>
      <c r="AT42" s="13"/>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14"/>
    </row>
    <row r="43" spans="2:97" ht="18" customHeight="1" x14ac:dyDescent="0.15">
      <c r="B43" s="83"/>
      <c r="C43" s="217" t="s">
        <v>276</v>
      </c>
      <c r="D43" s="217"/>
      <c r="E43" s="217"/>
      <c r="F43" s="217"/>
      <c r="G43" s="217"/>
      <c r="H43" s="217"/>
      <c r="I43" s="217"/>
      <c r="J43" s="217"/>
      <c r="K43" s="217"/>
      <c r="L43" s="217"/>
      <c r="M43" s="217"/>
      <c r="N43" s="217"/>
      <c r="O43" s="217"/>
      <c r="P43" s="217"/>
      <c r="Q43" s="217"/>
      <c r="R43" s="217"/>
      <c r="S43" s="217"/>
      <c r="T43" s="217"/>
      <c r="U43" s="217"/>
      <c r="V43" s="217"/>
      <c r="W43" s="217"/>
      <c r="X43" s="217"/>
      <c r="Y43" s="14"/>
      <c r="Z43" s="20"/>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38"/>
    </row>
    <row r="44" spans="2:97" ht="18" customHeight="1" x14ac:dyDescent="0.15">
      <c r="B44" s="83"/>
      <c r="C44" s="217" t="s">
        <v>96</v>
      </c>
      <c r="D44" s="217"/>
      <c r="E44" s="217"/>
      <c r="F44" s="217"/>
      <c r="G44" s="217"/>
      <c r="H44" s="217"/>
      <c r="I44" s="217"/>
      <c r="J44" s="217"/>
      <c r="K44" s="217"/>
      <c r="L44" s="217"/>
      <c r="M44" s="217"/>
      <c r="N44" s="217"/>
      <c r="O44" s="217"/>
      <c r="P44" s="217"/>
      <c r="Q44" s="217"/>
      <c r="R44" s="217"/>
      <c r="S44" s="217"/>
      <c r="T44" s="217"/>
      <c r="U44" s="217"/>
      <c r="V44" s="217"/>
      <c r="W44" s="217"/>
      <c r="X44" s="217"/>
      <c r="Y44" s="14"/>
      <c r="Z44" s="20"/>
      <c r="AA44" s="214" t="s">
        <v>2</v>
      </c>
      <c r="AB44" s="214"/>
      <c r="AC44" s="214"/>
      <c r="AD44" s="214"/>
      <c r="AE44" s="214"/>
      <c r="AF44" s="214"/>
      <c r="AG44" s="214"/>
      <c r="AH44" s="214"/>
      <c r="AI44" s="214"/>
      <c r="AJ44" s="214"/>
      <c r="AK44" s="21"/>
      <c r="AL44" s="45"/>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38"/>
      <c r="BJ44" s="304" t="s">
        <v>127</v>
      </c>
      <c r="BK44" s="212"/>
      <c r="BL44" s="212"/>
      <c r="BM44" s="212"/>
      <c r="BN44" s="212"/>
      <c r="BO44" s="212"/>
      <c r="BP44" s="212"/>
      <c r="BQ44" s="212"/>
      <c r="BR44" s="212"/>
      <c r="BS44" s="212"/>
      <c r="BT44" s="212"/>
      <c r="BU44" s="305"/>
      <c r="BV44" s="45"/>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38"/>
    </row>
    <row r="45" spans="2:97" ht="9" customHeight="1" x14ac:dyDescent="0.15">
      <c r="AW45" s="12"/>
      <c r="AX45" s="12"/>
    </row>
    <row r="46" spans="2:97" ht="18" customHeight="1" x14ac:dyDescent="0.15">
      <c r="D46" s="216" t="s">
        <v>65</v>
      </c>
      <c r="E46" s="216"/>
      <c r="F46" s="216"/>
      <c r="G46" s="216"/>
      <c r="H46" s="216"/>
      <c r="I46" s="216"/>
      <c r="J46" s="216"/>
      <c r="M46" s="1" t="s">
        <v>66</v>
      </c>
    </row>
  </sheetData>
  <mergeCells count="168">
    <mergeCell ref="AU3:AW3"/>
    <mergeCell ref="AY3:AZ3"/>
    <mergeCell ref="CH22:CS27"/>
    <mergeCell ref="B29:D42"/>
    <mergeCell ref="AA44:AJ44"/>
    <mergeCell ref="AM44:BH44"/>
    <mergeCell ref="BJ44:BU44"/>
    <mergeCell ref="BW44:CR44"/>
    <mergeCell ref="F38:X38"/>
    <mergeCell ref="AA38:CR38"/>
    <mergeCell ref="F39:X39"/>
    <mergeCell ref="AA39:CR39"/>
    <mergeCell ref="F36:X36"/>
    <mergeCell ref="AA36:AB36"/>
    <mergeCell ref="AF36:AH36"/>
    <mergeCell ref="AJ36:AK36"/>
    <mergeCell ref="F37:X37"/>
    <mergeCell ref="AA37:CR37"/>
    <mergeCell ref="BH34:BI34"/>
    <mergeCell ref="BR34:BS34"/>
    <mergeCell ref="CF34:CG34"/>
    <mergeCell ref="AA35:AB35"/>
    <mergeCell ref="AL35:AM35"/>
    <mergeCell ref="AW35:AX35"/>
    <mergeCell ref="D46:J46"/>
    <mergeCell ref="C44:X44"/>
    <mergeCell ref="C43:X43"/>
    <mergeCell ref="AT41:BE41"/>
    <mergeCell ref="BG41:BR41"/>
    <mergeCell ref="BU41:CD41"/>
    <mergeCell ref="CG41:CR41"/>
    <mergeCell ref="AA42:AR42"/>
    <mergeCell ref="AU42:CR42"/>
    <mergeCell ref="F40:X42"/>
    <mergeCell ref="AA40:AR40"/>
    <mergeCell ref="AU40:AV40"/>
    <mergeCell ref="BD40:BF40"/>
    <mergeCell ref="BH40:BI40"/>
    <mergeCell ref="AA41:AR41"/>
    <mergeCell ref="AA43:CR43"/>
    <mergeCell ref="AA32:AH32"/>
    <mergeCell ref="F33:X35"/>
    <mergeCell ref="AA33:AB33"/>
    <mergeCell ref="AA34:AB34"/>
    <mergeCell ref="AN34:AO34"/>
    <mergeCell ref="AW34:AX34"/>
    <mergeCell ref="C28:X28"/>
    <mergeCell ref="AA28:AH28"/>
    <mergeCell ref="F29:X29"/>
    <mergeCell ref="AA29:CR29"/>
    <mergeCell ref="F30:X30"/>
    <mergeCell ref="AA30:CR30"/>
    <mergeCell ref="F31:X31"/>
    <mergeCell ref="AA31:AH31"/>
    <mergeCell ref="F32:X32"/>
    <mergeCell ref="F27:X27"/>
    <mergeCell ref="AA27:AJ27"/>
    <mergeCell ref="AM27:AV27"/>
    <mergeCell ref="AY27:BH27"/>
    <mergeCell ref="BK27:BT27"/>
    <mergeCell ref="BW27:CF27"/>
    <mergeCell ref="F26:X26"/>
    <mergeCell ref="AA26:AJ26"/>
    <mergeCell ref="AM26:AV26"/>
    <mergeCell ref="AY26:BH26"/>
    <mergeCell ref="BK26:BT26"/>
    <mergeCell ref="BW26:CF26"/>
    <mergeCell ref="F24:M25"/>
    <mergeCell ref="O24:X24"/>
    <mergeCell ref="AA24:AD24"/>
    <mergeCell ref="AG24:AJ24"/>
    <mergeCell ref="AM24:AP24"/>
    <mergeCell ref="AS24:AV24"/>
    <mergeCell ref="AY25:BB25"/>
    <mergeCell ref="BE25:BH25"/>
    <mergeCell ref="BK25:BN25"/>
    <mergeCell ref="AY24:BB24"/>
    <mergeCell ref="BE24:BH24"/>
    <mergeCell ref="BK24:BN24"/>
    <mergeCell ref="O25:X25"/>
    <mergeCell ref="AA25:AD25"/>
    <mergeCell ref="AG25:AJ25"/>
    <mergeCell ref="AM25:AP25"/>
    <mergeCell ref="AS25:AV25"/>
    <mergeCell ref="BQ25:BT25"/>
    <mergeCell ref="BW25:BZ25"/>
    <mergeCell ref="CC25:CF25"/>
    <mergeCell ref="BQ24:BT24"/>
    <mergeCell ref="BW24:BZ24"/>
    <mergeCell ref="CC24:CF24"/>
    <mergeCell ref="C19:L21"/>
    <mergeCell ref="O19:X19"/>
    <mergeCell ref="AA19:AU19"/>
    <mergeCell ref="AX19:BG21"/>
    <mergeCell ref="BK19:BR19"/>
    <mergeCell ref="BS19:BX19"/>
    <mergeCell ref="BW23:BZ23"/>
    <mergeCell ref="CC23:CF23"/>
    <mergeCell ref="AM22:AV22"/>
    <mergeCell ref="AY22:BH22"/>
    <mergeCell ref="BK22:BT22"/>
    <mergeCell ref="BV22:CG22"/>
    <mergeCell ref="AA23:AD23"/>
    <mergeCell ref="AG23:AJ23"/>
    <mergeCell ref="AM23:AP23"/>
    <mergeCell ref="AS23:AV23"/>
    <mergeCell ref="AY23:BB23"/>
    <mergeCell ref="C22:X23"/>
    <mergeCell ref="Z22:AK22"/>
    <mergeCell ref="O13:X13"/>
    <mergeCell ref="AA13:AU13"/>
    <mergeCell ref="BJ13:CR13"/>
    <mergeCell ref="BY19:BZ19"/>
    <mergeCell ref="CA19:CH19"/>
    <mergeCell ref="O20:X20"/>
    <mergeCell ref="AA20:AU20"/>
    <mergeCell ref="BJ20:CR20"/>
    <mergeCell ref="O21:X21"/>
    <mergeCell ref="AA21:AU21"/>
    <mergeCell ref="BJ21:CR21"/>
    <mergeCell ref="O7:X8"/>
    <mergeCell ref="AB7:AI7"/>
    <mergeCell ref="AJ7:AO7"/>
    <mergeCell ref="AP7:AQ7"/>
    <mergeCell ref="BE23:BH23"/>
    <mergeCell ref="BK23:BN23"/>
    <mergeCell ref="BQ23:BT23"/>
    <mergeCell ref="BK11:CR11"/>
    <mergeCell ref="C12:L18"/>
    <mergeCell ref="O12:X12"/>
    <mergeCell ref="AA12:AU12"/>
    <mergeCell ref="AX12:BG14"/>
    <mergeCell ref="BK12:BR12"/>
    <mergeCell ref="BS12:BX12"/>
    <mergeCell ref="BY12:BZ12"/>
    <mergeCell ref="CA12:CH12"/>
    <mergeCell ref="O15:BG15"/>
    <mergeCell ref="BJ15:CR15"/>
    <mergeCell ref="O16:AQ18"/>
    <mergeCell ref="AT16:BG16"/>
    <mergeCell ref="BJ16:CR16"/>
    <mergeCell ref="AT17:BG18"/>
    <mergeCell ref="BJ17:CR17"/>
    <mergeCell ref="BJ18:CR18"/>
    <mergeCell ref="C11:BH11"/>
    <mergeCell ref="AR7:AY7"/>
    <mergeCell ref="AA8:CR8"/>
    <mergeCell ref="AM3:AN3"/>
    <mergeCell ref="O14:X14"/>
    <mergeCell ref="AA14:AU14"/>
    <mergeCell ref="BJ14:CR14"/>
    <mergeCell ref="B1:G1"/>
    <mergeCell ref="H1:J1"/>
    <mergeCell ref="K1:M1"/>
    <mergeCell ref="N1:P1"/>
    <mergeCell ref="B2:CS2"/>
    <mergeCell ref="C5:L10"/>
    <mergeCell ref="O5:X5"/>
    <mergeCell ref="AA5:CR5"/>
    <mergeCell ref="O6:X6"/>
    <mergeCell ref="AA6:CR6"/>
    <mergeCell ref="O9:X10"/>
    <mergeCell ref="AA9:AJ9"/>
    <mergeCell ref="AM9:BH9"/>
    <mergeCell ref="BK9:BT9"/>
    <mergeCell ref="BW9:CR9"/>
    <mergeCell ref="Z10:AK10"/>
    <mergeCell ref="AM10:CR10"/>
  </mergeCells>
  <phoneticPr fontId="3"/>
  <dataValidations count="1">
    <dataValidation type="list" allowBlank="1" showInputMessage="1" showErrorMessage="1" sqref="AU40:AV40 BH40:BI40 AA33:AB36 AN34:AO34 AW34:AX35 BH34:BI34 BR34:BS34 CF34:CG34 AL35:AM35 AJ36:AK36 AY3:AZ3 AM3:AN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38"/>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26" ht="18" customHeight="1" x14ac:dyDescent="0.15">
      <c r="B1" s="277" t="s">
        <v>0</v>
      </c>
      <c r="C1" s="277"/>
      <c r="D1" s="277"/>
      <c r="E1" s="277"/>
      <c r="F1" s="277"/>
      <c r="G1" s="277"/>
      <c r="H1" s="277">
        <v>8</v>
      </c>
      <c r="I1" s="277"/>
      <c r="J1" s="277"/>
      <c r="K1" s="277" t="s">
        <v>220</v>
      </c>
      <c r="L1" s="277"/>
      <c r="M1" s="277"/>
      <c r="N1" s="277">
        <v>2</v>
      </c>
      <c r="O1" s="277"/>
      <c r="P1" s="277"/>
      <c r="CV1" s="210" t="s">
        <v>429</v>
      </c>
    </row>
    <row r="2" spans="2:126" ht="18" customHeight="1" x14ac:dyDescent="0.15">
      <c r="B2" s="277" t="s">
        <v>277</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26" ht="18" customHeight="1" x14ac:dyDescent="0.15">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K3" s="1" t="s">
        <v>4</v>
      </c>
      <c r="AM3" s="358" t="s">
        <v>275</v>
      </c>
      <c r="AN3" s="358"/>
      <c r="AO3" s="117" t="s">
        <v>271</v>
      </c>
      <c r="AP3" s="117"/>
      <c r="AQ3" s="117"/>
      <c r="AR3" s="117"/>
      <c r="AS3" s="117"/>
      <c r="AT3" s="117"/>
      <c r="AU3" s="265" t="s">
        <v>61</v>
      </c>
      <c r="AV3" s="265"/>
      <c r="AW3" s="265"/>
      <c r="AX3" s="117"/>
      <c r="AY3" s="358" t="s">
        <v>34</v>
      </c>
      <c r="AZ3" s="358"/>
      <c r="BA3" s="117" t="s">
        <v>272</v>
      </c>
      <c r="BB3" s="117"/>
      <c r="BC3" s="117"/>
      <c r="BD3" s="117"/>
      <c r="BE3" s="117"/>
      <c r="BF3" s="117"/>
      <c r="BG3" s="117"/>
      <c r="BH3" s="117"/>
      <c r="BI3" s="117"/>
      <c r="BJ3" s="117" t="s">
        <v>6</v>
      </c>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34" t="s">
        <v>12</v>
      </c>
      <c r="D5" s="234"/>
      <c r="E5" s="234"/>
      <c r="F5" s="234"/>
      <c r="G5" s="234"/>
      <c r="H5" s="234"/>
      <c r="I5" s="234"/>
      <c r="J5" s="234"/>
      <c r="K5" s="234"/>
      <c r="L5" s="234"/>
      <c r="M5" s="3"/>
      <c r="N5" s="4"/>
      <c r="O5" s="262" t="s">
        <v>1</v>
      </c>
      <c r="P5" s="262"/>
      <c r="Q5" s="262"/>
      <c r="R5" s="262"/>
      <c r="S5" s="262"/>
      <c r="T5" s="262"/>
      <c r="U5" s="262"/>
      <c r="V5" s="262"/>
      <c r="W5" s="262"/>
      <c r="X5" s="262"/>
      <c r="Y5" s="5"/>
      <c r="Z5" s="6"/>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5"/>
    </row>
    <row r="6" spans="2:126" ht="18" customHeight="1" x14ac:dyDescent="0.15">
      <c r="B6" s="7"/>
      <c r="C6" s="264"/>
      <c r="D6" s="264"/>
      <c r="E6" s="264"/>
      <c r="F6" s="264"/>
      <c r="G6" s="264"/>
      <c r="H6" s="264"/>
      <c r="I6" s="264"/>
      <c r="J6" s="264"/>
      <c r="K6" s="264"/>
      <c r="L6" s="264"/>
      <c r="M6" s="8"/>
      <c r="N6" s="9"/>
      <c r="O6" s="235" t="s">
        <v>2</v>
      </c>
      <c r="P6" s="235"/>
      <c r="Q6" s="235"/>
      <c r="R6" s="235"/>
      <c r="S6" s="235"/>
      <c r="T6" s="235"/>
      <c r="U6" s="235"/>
      <c r="V6" s="235"/>
      <c r="W6" s="235"/>
      <c r="X6" s="235"/>
      <c r="Y6" s="10"/>
      <c r="Z6" s="11"/>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10"/>
    </row>
    <row r="7" spans="2:126" ht="18" customHeight="1" x14ac:dyDescent="0.15">
      <c r="B7" s="7"/>
      <c r="C7" s="264"/>
      <c r="D7" s="264"/>
      <c r="E7" s="264"/>
      <c r="F7" s="264"/>
      <c r="G7" s="264"/>
      <c r="H7" s="264"/>
      <c r="I7" s="264"/>
      <c r="J7" s="264"/>
      <c r="K7" s="264"/>
      <c r="L7" s="264"/>
      <c r="M7" s="8"/>
      <c r="N7" s="2"/>
      <c r="O7" s="234" t="s">
        <v>3</v>
      </c>
      <c r="P7" s="234"/>
      <c r="Q7" s="234"/>
      <c r="R7" s="234"/>
      <c r="S7" s="234"/>
      <c r="T7" s="234"/>
      <c r="U7" s="234"/>
      <c r="V7" s="234"/>
      <c r="W7" s="234"/>
      <c r="X7" s="234"/>
      <c r="Y7" s="3"/>
      <c r="Z7" s="12"/>
      <c r="AA7" s="12" t="s">
        <v>4</v>
      </c>
      <c r="AB7" s="238" t="s">
        <v>5</v>
      </c>
      <c r="AC7" s="238"/>
      <c r="AD7" s="238"/>
      <c r="AE7" s="238"/>
      <c r="AF7" s="238"/>
      <c r="AG7" s="238"/>
      <c r="AH7" s="238"/>
      <c r="AI7" s="238"/>
      <c r="AJ7" s="258"/>
      <c r="AK7" s="258"/>
      <c r="AL7" s="258"/>
      <c r="AM7" s="258"/>
      <c r="AN7" s="258"/>
      <c r="AO7" s="258"/>
      <c r="AP7" s="238" t="s">
        <v>7</v>
      </c>
      <c r="AQ7" s="238"/>
      <c r="AR7" s="258"/>
      <c r="AS7" s="258"/>
      <c r="AT7" s="258"/>
      <c r="AU7" s="258"/>
      <c r="AV7" s="258"/>
      <c r="AW7" s="258"/>
      <c r="AX7" s="258"/>
      <c r="AY7" s="258"/>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64"/>
      <c r="D8" s="264"/>
      <c r="E8" s="264"/>
      <c r="F8" s="264"/>
      <c r="G8" s="264"/>
      <c r="H8" s="264"/>
      <c r="I8" s="264"/>
      <c r="J8" s="264"/>
      <c r="K8" s="264"/>
      <c r="L8" s="264"/>
      <c r="M8" s="8"/>
      <c r="N8" s="9"/>
      <c r="O8" s="235"/>
      <c r="P8" s="235"/>
      <c r="Q8" s="235"/>
      <c r="R8" s="235"/>
      <c r="S8" s="235"/>
      <c r="T8" s="235"/>
      <c r="U8" s="235"/>
      <c r="V8" s="235"/>
      <c r="W8" s="235"/>
      <c r="X8" s="235"/>
      <c r="Y8" s="10"/>
      <c r="Z8" s="11"/>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10"/>
    </row>
    <row r="9" spans="2:126" ht="18" customHeight="1" x14ac:dyDescent="0.15">
      <c r="B9" s="7"/>
      <c r="C9" s="264"/>
      <c r="D9" s="264"/>
      <c r="E9" s="264"/>
      <c r="F9" s="264"/>
      <c r="G9" s="264"/>
      <c r="H9" s="264"/>
      <c r="I9" s="264"/>
      <c r="J9" s="264"/>
      <c r="K9" s="264"/>
      <c r="L9" s="264"/>
      <c r="M9" s="8"/>
      <c r="N9" s="7"/>
      <c r="O9" s="234" t="s">
        <v>8</v>
      </c>
      <c r="P9" s="234"/>
      <c r="Q9" s="234"/>
      <c r="R9" s="234"/>
      <c r="S9" s="234"/>
      <c r="T9" s="234"/>
      <c r="U9" s="234"/>
      <c r="V9" s="234"/>
      <c r="W9" s="234"/>
      <c r="X9" s="234"/>
      <c r="Y9" s="8"/>
      <c r="Z9" s="13"/>
      <c r="AA9" s="214" t="s">
        <v>9</v>
      </c>
      <c r="AB9" s="214"/>
      <c r="AC9" s="214"/>
      <c r="AD9" s="214"/>
      <c r="AE9" s="214"/>
      <c r="AF9" s="214"/>
      <c r="AG9" s="214"/>
      <c r="AH9" s="214"/>
      <c r="AI9" s="214"/>
      <c r="AJ9" s="214"/>
      <c r="AK9" s="14"/>
      <c r="AL9" s="15"/>
      <c r="AM9" s="222"/>
      <c r="AN9" s="222"/>
      <c r="AO9" s="222"/>
      <c r="AP9" s="222"/>
      <c r="AQ9" s="222"/>
      <c r="AR9" s="222"/>
      <c r="AS9" s="222"/>
      <c r="AT9" s="222"/>
      <c r="AU9" s="222"/>
      <c r="AV9" s="222"/>
      <c r="AW9" s="222"/>
      <c r="AX9" s="222"/>
      <c r="AY9" s="222"/>
      <c r="AZ9" s="222"/>
      <c r="BA9" s="222"/>
      <c r="BB9" s="222"/>
      <c r="BC9" s="222"/>
      <c r="BD9" s="222"/>
      <c r="BE9" s="222"/>
      <c r="BF9" s="222"/>
      <c r="BG9" s="222"/>
      <c r="BH9" s="222"/>
      <c r="BI9" s="15"/>
      <c r="BJ9" s="13"/>
      <c r="BK9" s="214" t="s">
        <v>11</v>
      </c>
      <c r="BL9" s="214"/>
      <c r="BM9" s="214"/>
      <c r="BN9" s="214"/>
      <c r="BO9" s="214"/>
      <c r="BP9" s="214"/>
      <c r="BQ9" s="214"/>
      <c r="BR9" s="214"/>
      <c r="BS9" s="214"/>
      <c r="BT9" s="214"/>
      <c r="BU9" s="14"/>
      <c r="BV9" s="15"/>
      <c r="BW9" s="222"/>
      <c r="BX9" s="222"/>
      <c r="BY9" s="222"/>
      <c r="BZ9" s="222"/>
      <c r="CA9" s="222"/>
      <c r="CB9" s="222"/>
      <c r="CC9" s="222"/>
      <c r="CD9" s="222"/>
      <c r="CE9" s="222"/>
      <c r="CF9" s="222"/>
      <c r="CG9" s="222"/>
      <c r="CH9" s="222"/>
      <c r="CI9" s="222"/>
      <c r="CJ9" s="222"/>
      <c r="CK9" s="222"/>
      <c r="CL9" s="222"/>
      <c r="CM9" s="222"/>
      <c r="CN9" s="222"/>
      <c r="CO9" s="222"/>
      <c r="CP9" s="222"/>
      <c r="CQ9" s="222"/>
      <c r="CR9" s="222"/>
      <c r="CS9" s="14"/>
    </row>
    <row r="10" spans="2:126" ht="18" customHeight="1" x14ac:dyDescent="0.15">
      <c r="B10" s="9"/>
      <c r="C10" s="235"/>
      <c r="D10" s="235"/>
      <c r="E10" s="235"/>
      <c r="F10" s="235"/>
      <c r="G10" s="235"/>
      <c r="H10" s="235"/>
      <c r="I10" s="235"/>
      <c r="J10" s="235"/>
      <c r="K10" s="235"/>
      <c r="L10" s="235"/>
      <c r="M10" s="10"/>
      <c r="N10" s="9"/>
      <c r="O10" s="235"/>
      <c r="P10" s="235"/>
      <c r="Q10" s="235"/>
      <c r="R10" s="235"/>
      <c r="S10" s="235"/>
      <c r="T10" s="235"/>
      <c r="U10" s="235"/>
      <c r="V10" s="235"/>
      <c r="W10" s="235"/>
      <c r="X10" s="235"/>
      <c r="Y10" s="10"/>
      <c r="Z10" s="240" t="s">
        <v>10</v>
      </c>
      <c r="AA10" s="241"/>
      <c r="AB10" s="241"/>
      <c r="AC10" s="241"/>
      <c r="AD10" s="241"/>
      <c r="AE10" s="241"/>
      <c r="AF10" s="241"/>
      <c r="AG10" s="241"/>
      <c r="AH10" s="241"/>
      <c r="AI10" s="241"/>
      <c r="AJ10" s="241"/>
      <c r="AK10" s="242"/>
      <c r="AL10" s="11"/>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10"/>
    </row>
    <row r="11" spans="2:126" ht="18" customHeight="1" x14ac:dyDescent="0.15">
      <c r="B11" s="2"/>
      <c r="C11" s="267" t="s">
        <v>186</v>
      </c>
      <c r="D11" s="267"/>
      <c r="E11" s="267"/>
      <c r="F11" s="267"/>
      <c r="G11" s="267"/>
      <c r="H11" s="267"/>
      <c r="I11" s="267"/>
      <c r="J11" s="267"/>
      <c r="K11" s="267"/>
      <c r="L11" s="267"/>
      <c r="M11" s="3"/>
      <c r="N11" s="6"/>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7"/>
      <c r="AX11" s="234" t="s">
        <v>21</v>
      </c>
      <c r="AY11" s="234"/>
      <c r="AZ11" s="234"/>
      <c r="BA11" s="234"/>
      <c r="BB11" s="234"/>
      <c r="BC11" s="234"/>
      <c r="BD11" s="234"/>
      <c r="BE11" s="234"/>
      <c r="BF11" s="234"/>
      <c r="BG11" s="234"/>
      <c r="BH11" s="8"/>
      <c r="BI11" s="7"/>
      <c r="BJ11" s="18" t="s">
        <v>4</v>
      </c>
      <c r="BK11" s="265" t="s">
        <v>5</v>
      </c>
      <c r="BL11" s="265"/>
      <c r="BM11" s="265"/>
      <c r="BN11" s="265"/>
      <c r="BO11" s="265"/>
      <c r="BP11" s="265"/>
      <c r="BQ11" s="265"/>
      <c r="BR11" s="265"/>
      <c r="BS11" s="266"/>
      <c r="BT11" s="266"/>
      <c r="BU11" s="266"/>
      <c r="BV11" s="266"/>
      <c r="BW11" s="266"/>
      <c r="BX11" s="266"/>
      <c r="BY11" s="265" t="s">
        <v>7</v>
      </c>
      <c r="BZ11" s="265"/>
      <c r="CA11" s="266"/>
      <c r="CB11" s="266"/>
      <c r="CC11" s="266"/>
      <c r="CD11" s="266"/>
      <c r="CE11" s="266"/>
      <c r="CF11" s="266"/>
      <c r="CG11" s="266"/>
      <c r="CH11" s="266"/>
      <c r="CI11" s="18" t="s">
        <v>6</v>
      </c>
      <c r="CJ11" s="18"/>
      <c r="CK11" s="18"/>
      <c r="CL11" s="18"/>
      <c r="CM11" s="18"/>
      <c r="CN11" s="18"/>
      <c r="CO11" s="18"/>
      <c r="CP11" s="18"/>
      <c r="CQ11" s="18"/>
      <c r="CR11" s="18"/>
      <c r="CS11" s="8"/>
    </row>
    <row r="12" spans="2:126" ht="18" customHeight="1" x14ac:dyDescent="0.15">
      <c r="B12" s="7"/>
      <c r="C12" s="268"/>
      <c r="D12" s="268"/>
      <c r="E12" s="268"/>
      <c r="F12" s="268"/>
      <c r="G12" s="268"/>
      <c r="H12" s="268"/>
      <c r="I12" s="268"/>
      <c r="J12" s="268"/>
      <c r="K12" s="268"/>
      <c r="L12" s="268"/>
      <c r="M12" s="8"/>
      <c r="N12" s="11"/>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0"/>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26" ht="18" customHeight="1" x14ac:dyDescent="0.15">
      <c r="B13" s="9"/>
      <c r="C13" s="269"/>
      <c r="D13" s="269"/>
      <c r="E13" s="269"/>
      <c r="F13" s="269"/>
      <c r="G13" s="269"/>
      <c r="H13" s="269"/>
      <c r="I13" s="269"/>
      <c r="J13" s="269"/>
      <c r="K13" s="269"/>
      <c r="L13" s="269"/>
      <c r="M13" s="10"/>
      <c r="N13" s="15"/>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4"/>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26" ht="18" customHeight="1" x14ac:dyDescent="0.15">
      <c r="B14" s="7"/>
      <c r="C14" s="219" t="s">
        <v>22</v>
      </c>
      <c r="D14" s="219"/>
      <c r="E14" s="219"/>
      <c r="F14" s="219"/>
      <c r="G14" s="219"/>
      <c r="H14" s="219"/>
      <c r="I14" s="219"/>
      <c r="J14" s="219"/>
      <c r="K14" s="219"/>
      <c r="L14" s="219"/>
      <c r="M14" s="219"/>
      <c r="N14" s="219"/>
      <c r="O14" s="219"/>
      <c r="P14" s="219"/>
      <c r="Q14" s="219"/>
      <c r="R14" s="219"/>
      <c r="S14" s="219"/>
      <c r="T14" s="219"/>
      <c r="U14" s="219"/>
      <c r="V14" s="219"/>
      <c r="W14" s="219"/>
      <c r="X14" s="219"/>
      <c r="Y14" s="18"/>
      <c r="Z14" s="279" t="s">
        <v>105</v>
      </c>
      <c r="AA14" s="280"/>
      <c r="AB14" s="280"/>
      <c r="AC14" s="280"/>
      <c r="AD14" s="280"/>
      <c r="AE14" s="280"/>
      <c r="AF14" s="280"/>
      <c r="AG14" s="280"/>
      <c r="AH14" s="280"/>
      <c r="AI14" s="280"/>
      <c r="AJ14" s="280"/>
      <c r="AK14" s="281"/>
      <c r="AL14" s="37"/>
      <c r="AM14" s="278" t="s">
        <v>115</v>
      </c>
      <c r="AN14" s="278"/>
      <c r="AO14" s="278"/>
      <c r="AP14" s="278"/>
      <c r="AQ14" s="278"/>
      <c r="AR14" s="278"/>
      <c r="AS14" s="278"/>
      <c r="AT14" s="278"/>
      <c r="AU14" s="278"/>
      <c r="AV14" s="278"/>
      <c r="AW14" s="38"/>
      <c r="AX14" s="37"/>
      <c r="AY14" s="278" t="s">
        <v>69</v>
      </c>
      <c r="AZ14" s="278"/>
      <c r="BA14" s="278"/>
      <c r="BB14" s="278"/>
      <c r="BC14" s="278"/>
      <c r="BD14" s="278"/>
      <c r="BE14" s="278"/>
      <c r="BF14" s="278"/>
      <c r="BG14" s="278"/>
      <c r="BH14" s="278"/>
      <c r="BI14" s="38"/>
      <c r="BJ14" s="37"/>
      <c r="BK14" s="278" t="s">
        <v>116</v>
      </c>
      <c r="BL14" s="278"/>
      <c r="BM14" s="278"/>
      <c r="BN14" s="278"/>
      <c r="BO14" s="278"/>
      <c r="BP14" s="278"/>
      <c r="BQ14" s="278"/>
      <c r="BR14" s="278"/>
      <c r="BS14" s="278"/>
      <c r="BT14" s="278"/>
      <c r="BU14" s="38"/>
      <c r="BV14" s="302" t="s">
        <v>31</v>
      </c>
      <c r="BW14" s="278"/>
      <c r="BX14" s="278"/>
      <c r="BY14" s="278"/>
      <c r="BZ14" s="278"/>
      <c r="CA14" s="278"/>
      <c r="CB14" s="278"/>
      <c r="CC14" s="278"/>
      <c r="CD14" s="278"/>
      <c r="CE14" s="278"/>
      <c r="CF14" s="278"/>
      <c r="CG14" s="303"/>
      <c r="CH14" s="328"/>
      <c r="CI14" s="329"/>
      <c r="CJ14" s="329"/>
      <c r="CK14" s="329"/>
      <c r="CL14" s="329"/>
      <c r="CM14" s="329"/>
      <c r="CN14" s="329"/>
      <c r="CO14" s="329"/>
      <c r="CP14" s="329"/>
      <c r="CQ14" s="329"/>
      <c r="CR14" s="329"/>
      <c r="CS14" s="330"/>
    </row>
    <row r="15" spans="2:126" ht="18" customHeight="1" x14ac:dyDescent="0.15">
      <c r="B15" s="7"/>
      <c r="C15" s="219"/>
      <c r="D15" s="219"/>
      <c r="E15" s="219"/>
      <c r="F15" s="219"/>
      <c r="G15" s="219"/>
      <c r="H15" s="219"/>
      <c r="I15" s="219"/>
      <c r="J15" s="219"/>
      <c r="K15" s="219"/>
      <c r="L15" s="219"/>
      <c r="M15" s="219"/>
      <c r="N15" s="219"/>
      <c r="O15" s="219"/>
      <c r="P15" s="219"/>
      <c r="Q15" s="219"/>
      <c r="R15" s="219"/>
      <c r="S15" s="219"/>
      <c r="T15" s="219"/>
      <c r="U15" s="219"/>
      <c r="V15" s="219"/>
      <c r="W15" s="219"/>
      <c r="X15" s="219"/>
      <c r="Y15" s="18"/>
      <c r="Z15" s="37"/>
      <c r="AA15" s="278" t="s">
        <v>24</v>
      </c>
      <c r="AB15" s="278"/>
      <c r="AC15" s="278"/>
      <c r="AD15" s="278"/>
      <c r="AE15" s="38"/>
      <c r="AF15" s="37"/>
      <c r="AG15" s="278" t="s">
        <v>25</v>
      </c>
      <c r="AH15" s="278"/>
      <c r="AI15" s="278"/>
      <c r="AJ15" s="278"/>
      <c r="AK15" s="38"/>
      <c r="AL15" s="37"/>
      <c r="AM15" s="278" t="s">
        <v>24</v>
      </c>
      <c r="AN15" s="278"/>
      <c r="AO15" s="278"/>
      <c r="AP15" s="278"/>
      <c r="AQ15" s="38"/>
      <c r="AR15" s="37"/>
      <c r="AS15" s="278" t="s">
        <v>25</v>
      </c>
      <c r="AT15" s="278"/>
      <c r="AU15" s="278"/>
      <c r="AV15" s="278"/>
      <c r="AW15" s="38"/>
      <c r="AX15" s="37"/>
      <c r="AY15" s="278" t="s">
        <v>24</v>
      </c>
      <c r="AZ15" s="278"/>
      <c r="BA15" s="278"/>
      <c r="BB15" s="278"/>
      <c r="BC15" s="38"/>
      <c r="BD15" s="37"/>
      <c r="BE15" s="278" t="s">
        <v>25</v>
      </c>
      <c r="BF15" s="278"/>
      <c r="BG15" s="278"/>
      <c r="BH15" s="278"/>
      <c r="BI15" s="38"/>
      <c r="BJ15" s="37"/>
      <c r="BK15" s="278" t="s">
        <v>24</v>
      </c>
      <c r="BL15" s="278"/>
      <c r="BM15" s="278"/>
      <c r="BN15" s="278"/>
      <c r="BO15" s="38"/>
      <c r="BP15" s="37"/>
      <c r="BQ15" s="278" t="s">
        <v>25</v>
      </c>
      <c r="BR15" s="278"/>
      <c r="BS15" s="278"/>
      <c r="BT15" s="278"/>
      <c r="BU15" s="38"/>
      <c r="BV15" s="37"/>
      <c r="BW15" s="278" t="s">
        <v>24</v>
      </c>
      <c r="BX15" s="278"/>
      <c r="BY15" s="278"/>
      <c r="BZ15" s="278"/>
      <c r="CA15" s="38"/>
      <c r="CB15" s="37"/>
      <c r="CC15" s="278" t="s">
        <v>25</v>
      </c>
      <c r="CD15" s="278"/>
      <c r="CE15" s="278"/>
      <c r="CF15" s="278"/>
      <c r="CG15" s="38"/>
      <c r="CH15" s="331"/>
      <c r="CI15" s="332"/>
      <c r="CJ15" s="332"/>
      <c r="CK15" s="332"/>
      <c r="CL15" s="332"/>
      <c r="CM15" s="332"/>
      <c r="CN15" s="332"/>
      <c r="CO15" s="332"/>
      <c r="CP15" s="332"/>
      <c r="CQ15" s="332"/>
      <c r="CR15" s="332"/>
      <c r="CS15" s="333"/>
    </row>
    <row r="16" spans="2:126" ht="18" customHeight="1" x14ac:dyDescent="0.15">
      <c r="B16" s="7"/>
      <c r="C16" s="18"/>
      <c r="E16" s="2"/>
      <c r="F16" s="218" t="s">
        <v>28</v>
      </c>
      <c r="G16" s="218"/>
      <c r="H16" s="218"/>
      <c r="I16" s="218"/>
      <c r="J16" s="218"/>
      <c r="K16" s="218"/>
      <c r="L16" s="218"/>
      <c r="M16" s="253"/>
      <c r="N16" s="13"/>
      <c r="O16" s="217" t="s">
        <v>26</v>
      </c>
      <c r="P16" s="217"/>
      <c r="Q16" s="217"/>
      <c r="R16" s="217"/>
      <c r="S16" s="217"/>
      <c r="T16" s="217"/>
      <c r="U16" s="217"/>
      <c r="V16" s="217"/>
      <c r="W16" s="217"/>
      <c r="X16" s="217"/>
      <c r="Y16" s="14"/>
      <c r="Z16" s="37"/>
      <c r="AA16" s="283"/>
      <c r="AB16" s="283"/>
      <c r="AC16" s="283"/>
      <c r="AD16" s="283"/>
      <c r="AE16" s="38"/>
      <c r="AF16" s="37"/>
      <c r="AG16" s="283"/>
      <c r="AH16" s="283"/>
      <c r="AI16" s="283"/>
      <c r="AJ16" s="283"/>
      <c r="AK16" s="38"/>
      <c r="AL16" s="37"/>
      <c r="AM16" s="283"/>
      <c r="AN16" s="283"/>
      <c r="AO16" s="283"/>
      <c r="AP16" s="283"/>
      <c r="AQ16" s="38"/>
      <c r="AR16" s="37"/>
      <c r="AS16" s="283"/>
      <c r="AT16" s="283"/>
      <c r="AU16" s="283"/>
      <c r="AV16" s="283"/>
      <c r="AW16" s="38"/>
      <c r="AX16" s="37"/>
      <c r="AY16" s="283"/>
      <c r="AZ16" s="283"/>
      <c r="BA16" s="283"/>
      <c r="BB16" s="283"/>
      <c r="BC16" s="38"/>
      <c r="BD16" s="37"/>
      <c r="BE16" s="283"/>
      <c r="BF16" s="283"/>
      <c r="BG16" s="283"/>
      <c r="BH16" s="283"/>
      <c r="BI16" s="38"/>
      <c r="BJ16" s="37"/>
      <c r="BK16" s="283"/>
      <c r="BL16" s="283"/>
      <c r="BM16" s="283"/>
      <c r="BN16" s="283"/>
      <c r="BO16" s="38"/>
      <c r="BP16" s="37"/>
      <c r="BQ16" s="283"/>
      <c r="BR16" s="283"/>
      <c r="BS16" s="283"/>
      <c r="BT16" s="283"/>
      <c r="BU16" s="38"/>
      <c r="BV16" s="37"/>
      <c r="BW16" s="283"/>
      <c r="BX16" s="283"/>
      <c r="BY16" s="283"/>
      <c r="BZ16" s="283"/>
      <c r="CA16" s="38"/>
      <c r="CB16" s="37"/>
      <c r="CC16" s="283"/>
      <c r="CD16" s="283"/>
      <c r="CE16" s="283"/>
      <c r="CF16" s="283"/>
      <c r="CG16" s="38"/>
      <c r="CH16" s="331"/>
      <c r="CI16" s="332"/>
      <c r="CJ16" s="332"/>
      <c r="CK16" s="332"/>
      <c r="CL16" s="332"/>
      <c r="CM16" s="332"/>
      <c r="CN16" s="332"/>
      <c r="CO16" s="332"/>
      <c r="CP16" s="332"/>
      <c r="CQ16" s="332"/>
      <c r="CR16" s="332"/>
      <c r="CS16" s="333"/>
    </row>
    <row r="17" spans="2:97" ht="18" customHeight="1" x14ac:dyDescent="0.15">
      <c r="B17" s="7"/>
      <c r="C17" s="18"/>
      <c r="E17" s="9"/>
      <c r="F17" s="220"/>
      <c r="G17" s="220"/>
      <c r="H17" s="220"/>
      <c r="I17" s="220"/>
      <c r="J17" s="220"/>
      <c r="K17" s="220"/>
      <c r="L17" s="220"/>
      <c r="M17" s="254"/>
      <c r="N17" s="9"/>
      <c r="O17" s="217" t="s">
        <v>27</v>
      </c>
      <c r="P17" s="217"/>
      <c r="Q17" s="217"/>
      <c r="R17" s="217"/>
      <c r="S17" s="217"/>
      <c r="T17" s="217"/>
      <c r="U17" s="217"/>
      <c r="V17" s="217"/>
      <c r="W17" s="217"/>
      <c r="X17" s="217"/>
      <c r="Y17" s="10"/>
      <c r="Z17" s="37"/>
      <c r="AA17" s="283"/>
      <c r="AB17" s="283"/>
      <c r="AC17" s="283"/>
      <c r="AD17" s="283"/>
      <c r="AE17" s="38"/>
      <c r="AF17" s="37"/>
      <c r="AG17" s="283"/>
      <c r="AH17" s="283"/>
      <c r="AI17" s="283"/>
      <c r="AJ17" s="283"/>
      <c r="AK17" s="38"/>
      <c r="AL17" s="37"/>
      <c r="AM17" s="283"/>
      <c r="AN17" s="283"/>
      <c r="AO17" s="283"/>
      <c r="AP17" s="283"/>
      <c r="AQ17" s="38"/>
      <c r="AR17" s="37"/>
      <c r="AS17" s="283"/>
      <c r="AT17" s="283"/>
      <c r="AU17" s="283"/>
      <c r="AV17" s="283"/>
      <c r="AW17" s="38"/>
      <c r="AX17" s="37"/>
      <c r="AY17" s="283"/>
      <c r="AZ17" s="283"/>
      <c r="BA17" s="283"/>
      <c r="BB17" s="283"/>
      <c r="BC17" s="38"/>
      <c r="BD17" s="37"/>
      <c r="BE17" s="283"/>
      <c r="BF17" s="283"/>
      <c r="BG17" s="283"/>
      <c r="BH17" s="283"/>
      <c r="BI17" s="38"/>
      <c r="BJ17" s="37"/>
      <c r="BK17" s="283"/>
      <c r="BL17" s="283"/>
      <c r="BM17" s="283"/>
      <c r="BN17" s="283"/>
      <c r="BO17" s="38"/>
      <c r="BP17" s="37"/>
      <c r="BQ17" s="283"/>
      <c r="BR17" s="283"/>
      <c r="BS17" s="283"/>
      <c r="BT17" s="283"/>
      <c r="BU17" s="38"/>
      <c r="BV17" s="37"/>
      <c r="BW17" s="283"/>
      <c r="BX17" s="283"/>
      <c r="BY17" s="283"/>
      <c r="BZ17" s="283"/>
      <c r="CA17" s="38"/>
      <c r="CB17" s="37"/>
      <c r="CC17" s="283"/>
      <c r="CD17" s="283"/>
      <c r="CE17" s="283"/>
      <c r="CF17" s="283"/>
      <c r="CG17" s="38"/>
      <c r="CH17" s="331"/>
      <c r="CI17" s="332"/>
      <c r="CJ17" s="332"/>
      <c r="CK17" s="332"/>
      <c r="CL17" s="332"/>
      <c r="CM17" s="332"/>
      <c r="CN17" s="332"/>
      <c r="CO17" s="332"/>
      <c r="CP17" s="332"/>
      <c r="CQ17" s="332"/>
      <c r="CR17" s="332"/>
      <c r="CS17" s="333"/>
    </row>
    <row r="18" spans="2:97" ht="18" customHeight="1" x14ac:dyDescent="0.15">
      <c r="B18" s="7"/>
      <c r="C18" s="18"/>
      <c r="E18" s="13"/>
      <c r="F18" s="217" t="s">
        <v>29</v>
      </c>
      <c r="G18" s="217"/>
      <c r="H18" s="217"/>
      <c r="I18" s="217"/>
      <c r="J18" s="217"/>
      <c r="K18" s="217"/>
      <c r="L18" s="217"/>
      <c r="M18" s="217"/>
      <c r="N18" s="217"/>
      <c r="O18" s="217"/>
      <c r="P18" s="217"/>
      <c r="Q18" s="217"/>
      <c r="R18" s="217"/>
      <c r="S18" s="217"/>
      <c r="T18" s="217"/>
      <c r="U18" s="217"/>
      <c r="V18" s="217"/>
      <c r="W18" s="217"/>
      <c r="X18" s="217"/>
      <c r="Y18" s="14"/>
      <c r="Z18" s="37"/>
      <c r="AA18" s="257"/>
      <c r="AB18" s="257"/>
      <c r="AC18" s="257"/>
      <c r="AD18" s="257"/>
      <c r="AE18" s="257"/>
      <c r="AF18" s="257"/>
      <c r="AG18" s="257"/>
      <c r="AH18" s="257"/>
      <c r="AI18" s="257"/>
      <c r="AJ18" s="257"/>
      <c r="AK18" s="39"/>
      <c r="AL18" s="37"/>
      <c r="AM18" s="257"/>
      <c r="AN18" s="257"/>
      <c r="AO18" s="257"/>
      <c r="AP18" s="257"/>
      <c r="AQ18" s="257"/>
      <c r="AR18" s="257"/>
      <c r="AS18" s="257"/>
      <c r="AT18" s="257"/>
      <c r="AU18" s="257"/>
      <c r="AV18" s="257"/>
      <c r="AW18" s="39"/>
      <c r="AX18" s="37"/>
      <c r="AY18" s="257"/>
      <c r="AZ18" s="257"/>
      <c r="BA18" s="257"/>
      <c r="BB18" s="257"/>
      <c r="BC18" s="257"/>
      <c r="BD18" s="257"/>
      <c r="BE18" s="257"/>
      <c r="BF18" s="257"/>
      <c r="BG18" s="257"/>
      <c r="BH18" s="257"/>
      <c r="BI18" s="39"/>
      <c r="BJ18" s="37"/>
      <c r="BK18" s="257"/>
      <c r="BL18" s="257"/>
      <c r="BM18" s="257"/>
      <c r="BN18" s="257"/>
      <c r="BO18" s="257"/>
      <c r="BP18" s="257"/>
      <c r="BQ18" s="257"/>
      <c r="BR18" s="257"/>
      <c r="BS18" s="257"/>
      <c r="BT18" s="257"/>
      <c r="BU18" s="39"/>
      <c r="BV18" s="37"/>
      <c r="BW18" s="257"/>
      <c r="BX18" s="257"/>
      <c r="BY18" s="257"/>
      <c r="BZ18" s="257"/>
      <c r="CA18" s="257"/>
      <c r="CB18" s="257"/>
      <c r="CC18" s="257"/>
      <c r="CD18" s="257"/>
      <c r="CE18" s="257"/>
      <c r="CF18" s="257"/>
      <c r="CG18" s="39"/>
      <c r="CH18" s="331"/>
      <c r="CI18" s="332"/>
      <c r="CJ18" s="332"/>
      <c r="CK18" s="332"/>
      <c r="CL18" s="332"/>
      <c r="CM18" s="332"/>
      <c r="CN18" s="332"/>
      <c r="CO18" s="332"/>
      <c r="CP18" s="332"/>
      <c r="CQ18" s="332"/>
      <c r="CR18" s="332"/>
      <c r="CS18" s="333"/>
    </row>
    <row r="19" spans="2:97" ht="18" customHeight="1" x14ac:dyDescent="0.15">
      <c r="B19" s="7"/>
      <c r="C19" s="18"/>
      <c r="D19" s="8"/>
      <c r="E19" s="13"/>
      <c r="F19" s="217" t="s">
        <v>30</v>
      </c>
      <c r="G19" s="217"/>
      <c r="H19" s="217"/>
      <c r="I19" s="217"/>
      <c r="J19" s="217"/>
      <c r="K19" s="217"/>
      <c r="L19" s="217"/>
      <c r="M19" s="217"/>
      <c r="N19" s="217"/>
      <c r="O19" s="217"/>
      <c r="P19" s="217"/>
      <c r="Q19" s="217"/>
      <c r="R19" s="217"/>
      <c r="S19" s="217"/>
      <c r="T19" s="217"/>
      <c r="U19" s="217"/>
      <c r="V19" s="217"/>
      <c r="W19" s="217"/>
      <c r="X19" s="217"/>
      <c r="Y19" s="14"/>
      <c r="Z19" s="40"/>
      <c r="AA19" s="282"/>
      <c r="AB19" s="282"/>
      <c r="AC19" s="282"/>
      <c r="AD19" s="282"/>
      <c r="AE19" s="282"/>
      <c r="AF19" s="282"/>
      <c r="AG19" s="282"/>
      <c r="AH19" s="282"/>
      <c r="AI19" s="282"/>
      <c r="AJ19" s="282"/>
      <c r="AK19" s="41"/>
      <c r="AL19" s="40"/>
      <c r="AM19" s="282"/>
      <c r="AN19" s="282"/>
      <c r="AO19" s="282"/>
      <c r="AP19" s="282"/>
      <c r="AQ19" s="282"/>
      <c r="AR19" s="282"/>
      <c r="AS19" s="282"/>
      <c r="AT19" s="282"/>
      <c r="AU19" s="282"/>
      <c r="AV19" s="282"/>
      <c r="AW19" s="41"/>
      <c r="AX19" s="40"/>
      <c r="AY19" s="282"/>
      <c r="AZ19" s="282"/>
      <c r="BA19" s="282"/>
      <c r="BB19" s="282"/>
      <c r="BC19" s="282"/>
      <c r="BD19" s="282"/>
      <c r="BE19" s="282"/>
      <c r="BF19" s="282"/>
      <c r="BG19" s="282"/>
      <c r="BH19" s="282"/>
      <c r="BI19" s="41"/>
      <c r="BJ19" s="40"/>
      <c r="BK19" s="282"/>
      <c r="BL19" s="282"/>
      <c r="BM19" s="282"/>
      <c r="BN19" s="282"/>
      <c r="BO19" s="282"/>
      <c r="BP19" s="282"/>
      <c r="BQ19" s="282"/>
      <c r="BR19" s="282"/>
      <c r="BS19" s="282"/>
      <c r="BT19" s="282"/>
      <c r="BU19" s="41"/>
      <c r="BV19" s="40"/>
      <c r="BW19" s="282"/>
      <c r="BX19" s="282"/>
      <c r="BY19" s="282"/>
      <c r="BZ19" s="282"/>
      <c r="CA19" s="282"/>
      <c r="CB19" s="282"/>
      <c r="CC19" s="282"/>
      <c r="CD19" s="282"/>
      <c r="CE19" s="282"/>
      <c r="CF19" s="282"/>
      <c r="CG19" s="41"/>
      <c r="CH19" s="334"/>
      <c r="CI19" s="335"/>
      <c r="CJ19" s="335"/>
      <c r="CK19" s="335"/>
      <c r="CL19" s="335"/>
      <c r="CM19" s="335"/>
      <c r="CN19" s="335"/>
      <c r="CO19" s="335"/>
      <c r="CP19" s="335"/>
      <c r="CQ19" s="335"/>
      <c r="CR19" s="335"/>
      <c r="CS19" s="336"/>
    </row>
    <row r="20" spans="2:97" ht="18" customHeight="1" x14ac:dyDescent="0.15">
      <c r="B20" s="13"/>
      <c r="C20" s="217" t="s">
        <v>82</v>
      </c>
      <c r="D20" s="217"/>
      <c r="E20" s="217"/>
      <c r="F20" s="217"/>
      <c r="G20" s="217"/>
      <c r="H20" s="217"/>
      <c r="I20" s="217"/>
      <c r="J20" s="217"/>
      <c r="K20" s="217"/>
      <c r="L20" s="217"/>
      <c r="M20" s="217"/>
      <c r="N20" s="217"/>
      <c r="O20" s="217"/>
      <c r="P20" s="217"/>
      <c r="Q20" s="217"/>
      <c r="R20" s="217"/>
      <c r="S20" s="217"/>
      <c r="T20" s="217"/>
      <c r="U20" s="217"/>
      <c r="V20" s="217"/>
      <c r="W20" s="217"/>
      <c r="X20" s="217"/>
      <c r="Y20" s="14"/>
      <c r="Z20" s="40"/>
      <c r="AA20" s="284"/>
      <c r="AB20" s="284"/>
      <c r="AC20" s="284"/>
      <c r="AD20" s="284"/>
      <c r="AE20" s="284"/>
      <c r="AF20" s="284"/>
      <c r="AG20" s="284"/>
      <c r="AH20" s="284"/>
      <c r="AI20" s="131" t="s">
        <v>77</v>
      </c>
      <c r="AJ20" s="111"/>
      <c r="AK20" s="54"/>
      <c r="AL20" s="104"/>
      <c r="AM20" s="111"/>
      <c r="AN20" s="111"/>
      <c r="AO20" s="111"/>
      <c r="AP20" s="111"/>
      <c r="AQ20" s="111"/>
      <c r="AR20" s="111"/>
      <c r="AS20" s="111"/>
      <c r="AT20" s="111"/>
      <c r="AU20" s="111"/>
      <c r="AV20" s="111"/>
      <c r="AW20" s="54"/>
      <c r="AX20" s="104"/>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3"/>
    </row>
    <row r="21" spans="2:97" ht="18" customHeight="1" x14ac:dyDescent="0.15">
      <c r="B21" s="337" t="s">
        <v>63</v>
      </c>
      <c r="C21" s="338"/>
      <c r="D21" s="339"/>
      <c r="E21" s="2"/>
      <c r="F21" s="273" t="s">
        <v>32</v>
      </c>
      <c r="G21" s="218"/>
      <c r="H21" s="218"/>
      <c r="I21" s="218"/>
      <c r="J21" s="218"/>
      <c r="K21" s="218"/>
      <c r="L21" s="218"/>
      <c r="M21" s="218"/>
      <c r="N21" s="218"/>
      <c r="O21" s="218"/>
      <c r="P21" s="218"/>
      <c r="Q21" s="218"/>
      <c r="R21" s="218"/>
      <c r="S21" s="218"/>
      <c r="T21" s="218"/>
      <c r="U21" s="218"/>
      <c r="V21" s="218"/>
      <c r="W21" s="218"/>
      <c r="X21" s="218"/>
      <c r="Y21" s="3"/>
      <c r="Z21" s="9"/>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10"/>
    </row>
    <row r="22" spans="2:97" ht="18" customHeight="1" x14ac:dyDescent="0.15">
      <c r="B22" s="340"/>
      <c r="C22" s="341"/>
      <c r="D22" s="342"/>
      <c r="E22" s="2"/>
      <c r="F22" s="273" t="s">
        <v>33</v>
      </c>
      <c r="G22" s="218"/>
      <c r="H22" s="218"/>
      <c r="I22" s="218"/>
      <c r="J22" s="218"/>
      <c r="K22" s="218"/>
      <c r="L22" s="218"/>
      <c r="M22" s="218"/>
      <c r="N22" s="218"/>
      <c r="O22" s="218"/>
      <c r="P22" s="218"/>
      <c r="Q22" s="218"/>
      <c r="R22" s="218"/>
      <c r="S22" s="218"/>
      <c r="T22" s="218"/>
      <c r="U22" s="218"/>
      <c r="V22" s="218"/>
      <c r="W22" s="218"/>
      <c r="X22" s="218"/>
      <c r="Y22" s="3"/>
      <c r="Z22" s="9"/>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10"/>
    </row>
    <row r="23" spans="2:97" ht="18" customHeight="1" x14ac:dyDescent="0.15">
      <c r="B23" s="340"/>
      <c r="C23" s="341"/>
      <c r="D23" s="342"/>
      <c r="E23" s="12"/>
      <c r="F23" s="217" t="s">
        <v>97</v>
      </c>
      <c r="G23" s="217"/>
      <c r="H23" s="217"/>
      <c r="I23" s="217"/>
      <c r="J23" s="217"/>
      <c r="K23" s="217"/>
      <c r="L23" s="217"/>
      <c r="M23" s="217"/>
      <c r="N23" s="217"/>
      <c r="O23" s="217"/>
      <c r="P23" s="217"/>
      <c r="Q23" s="217"/>
      <c r="R23" s="217"/>
      <c r="S23" s="217"/>
      <c r="T23" s="217"/>
      <c r="U23" s="217"/>
      <c r="V23" s="217"/>
      <c r="W23" s="217"/>
      <c r="X23" s="217"/>
      <c r="Y23" s="3"/>
      <c r="Z23" s="13"/>
      <c r="AA23" s="294"/>
      <c r="AB23" s="294"/>
      <c r="AC23" s="294"/>
      <c r="AD23" s="294"/>
      <c r="AE23" s="294"/>
      <c r="AF23" s="294"/>
      <c r="AG23" s="294"/>
      <c r="AH23" s="294"/>
      <c r="AI23" s="15" t="s">
        <v>77</v>
      </c>
      <c r="AJ23" s="15"/>
      <c r="AK23" s="15"/>
      <c r="AL23" s="44"/>
      <c r="AM23" s="44"/>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4"/>
    </row>
    <row r="24" spans="2:97" ht="18" customHeight="1" x14ac:dyDescent="0.15">
      <c r="B24" s="340"/>
      <c r="C24" s="341"/>
      <c r="D24" s="342"/>
      <c r="E24" s="12"/>
      <c r="F24" s="217" t="s">
        <v>95</v>
      </c>
      <c r="G24" s="217"/>
      <c r="H24" s="217"/>
      <c r="I24" s="217"/>
      <c r="J24" s="217"/>
      <c r="K24" s="217"/>
      <c r="L24" s="217"/>
      <c r="M24" s="217"/>
      <c r="N24" s="217"/>
      <c r="O24" s="217"/>
      <c r="P24" s="217"/>
      <c r="Q24" s="217"/>
      <c r="R24" s="217"/>
      <c r="S24" s="217"/>
      <c r="T24" s="217"/>
      <c r="U24" s="217"/>
      <c r="V24" s="217"/>
      <c r="W24" s="217"/>
      <c r="X24" s="217"/>
      <c r="Y24" s="3"/>
      <c r="Z24" s="13"/>
      <c r="AA24" s="295"/>
      <c r="AB24" s="295"/>
      <c r="AC24" s="295"/>
      <c r="AD24" s="295"/>
      <c r="AE24" s="295"/>
      <c r="AF24" s="295"/>
      <c r="AG24" s="295"/>
      <c r="AH24" s="295"/>
      <c r="AI24" s="15" t="s">
        <v>77</v>
      </c>
      <c r="AJ24" s="15"/>
      <c r="AK24" s="15"/>
      <c r="AL24" s="44"/>
      <c r="AM24" s="44"/>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4"/>
    </row>
    <row r="25" spans="2:97" ht="18" customHeight="1" x14ac:dyDescent="0.15">
      <c r="B25" s="340"/>
      <c r="C25" s="341"/>
      <c r="D25" s="342"/>
      <c r="E25" s="12"/>
      <c r="F25" s="218" t="s">
        <v>45</v>
      </c>
      <c r="G25" s="218"/>
      <c r="H25" s="218"/>
      <c r="I25" s="218"/>
      <c r="J25" s="218"/>
      <c r="K25" s="218"/>
      <c r="L25" s="218"/>
      <c r="M25" s="218"/>
      <c r="N25" s="218"/>
      <c r="O25" s="218"/>
      <c r="P25" s="218"/>
      <c r="Q25" s="218"/>
      <c r="R25" s="218"/>
      <c r="S25" s="218"/>
      <c r="T25" s="218"/>
      <c r="U25" s="218"/>
      <c r="V25" s="218"/>
      <c r="W25" s="218"/>
      <c r="X25" s="218"/>
      <c r="Y25" s="3"/>
      <c r="Z25" s="2"/>
      <c r="AA25" s="236" t="s">
        <v>34</v>
      </c>
      <c r="AB25" s="236"/>
      <c r="AC25" s="48" t="s">
        <v>64</v>
      </c>
      <c r="AD25" s="48"/>
      <c r="AE25" s="48"/>
      <c r="AF25" s="48"/>
      <c r="AG25" s="48"/>
      <c r="AH25" s="48"/>
      <c r="AI25" s="12"/>
      <c r="AJ25" s="12"/>
      <c r="AK25" s="12"/>
      <c r="AL25" s="49"/>
      <c r="AM25" s="49"/>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8" customHeight="1" x14ac:dyDescent="0.15">
      <c r="B26" s="340"/>
      <c r="C26" s="341"/>
      <c r="D26" s="342"/>
      <c r="E26" s="18"/>
      <c r="F26" s="219"/>
      <c r="G26" s="219"/>
      <c r="H26" s="219"/>
      <c r="I26" s="219"/>
      <c r="J26" s="219"/>
      <c r="K26" s="219"/>
      <c r="L26" s="219"/>
      <c r="M26" s="219"/>
      <c r="N26" s="219"/>
      <c r="O26" s="219"/>
      <c r="P26" s="219"/>
      <c r="Q26" s="219"/>
      <c r="R26" s="219"/>
      <c r="S26" s="219"/>
      <c r="T26" s="219"/>
      <c r="U26" s="219"/>
      <c r="V26" s="219"/>
      <c r="W26" s="219"/>
      <c r="X26" s="219"/>
      <c r="Y26" s="8"/>
      <c r="Z26" s="7"/>
      <c r="AA26" s="243" t="s">
        <v>34</v>
      </c>
      <c r="AB26" s="243"/>
      <c r="AC26" s="50" t="s">
        <v>46</v>
      </c>
      <c r="AD26" s="50"/>
      <c r="AE26" s="50"/>
      <c r="AF26" s="50"/>
      <c r="AG26" s="50"/>
      <c r="AH26" s="50"/>
      <c r="AI26" s="18"/>
      <c r="AJ26" s="18"/>
      <c r="AK26" s="18"/>
      <c r="AM26" s="52" t="s">
        <v>70</v>
      </c>
      <c r="AN26" s="243" t="s">
        <v>34</v>
      </c>
      <c r="AO26" s="243"/>
      <c r="AP26" s="18" t="s">
        <v>90</v>
      </c>
      <c r="AQ26" s="18"/>
      <c r="AR26" s="18"/>
      <c r="AS26" s="18"/>
      <c r="AT26" s="18"/>
      <c r="AU26" s="18"/>
      <c r="AV26" s="18"/>
      <c r="AW26" s="243" t="s">
        <v>34</v>
      </c>
      <c r="AX26" s="243"/>
      <c r="AY26" s="18" t="s">
        <v>91</v>
      </c>
      <c r="AZ26" s="18"/>
      <c r="BA26" s="18"/>
      <c r="BB26" s="18"/>
      <c r="BC26" s="18"/>
      <c r="BD26" s="18"/>
      <c r="BE26" s="18"/>
      <c r="BF26" s="18"/>
      <c r="BG26" s="18"/>
      <c r="BH26" s="243" t="s">
        <v>34</v>
      </c>
      <c r="BI26" s="243"/>
      <c r="BJ26" s="18" t="s">
        <v>92</v>
      </c>
      <c r="BK26" s="18"/>
      <c r="BL26" s="18"/>
      <c r="BM26" s="18"/>
      <c r="BN26" s="18"/>
      <c r="BO26" s="18"/>
      <c r="BP26" s="18"/>
      <c r="BQ26" s="18"/>
      <c r="BR26" s="243" t="s">
        <v>34</v>
      </c>
      <c r="BS26" s="243"/>
      <c r="BT26" s="18" t="s">
        <v>93</v>
      </c>
      <c r="BU26" s="18"/>
      <c r="BV26" s="18"/>
      <c r="BW26" s="18"/>
      <c r="BX26" s="18"/>
      <c r="BY26" s="18"/>
      <c r="BZ26" s="18"/>
      <c r="CA26" s="18"/>
      <c r="CB26" s="18"/>
      <c r="CC26" s="18"/>
      <c r="CD26" s="18"/>
      <c r="CE26" s="18"/>
      <c r="CF26" s="243" t="s">
        <v>34</v>
      </c>
      <c r="CG26" s="243"/>
      <c r="CH26" s="18" t="s">
        <v>194</v>
      </c>
      <c r="CI26" s="18"/>
      <c r="CJ26" s="18"/>
      <c r="CK26" s="18"/>
      <c r="CL26" s="18"/>
      <c r="CM26" s="18"/>
      <c r="CN26" s="18"/>
      <c r="CO26" s="18"/>
      <c r="CP26" s="18" t="s">
        <v>71</v>
      </c>
      <c r="CQ26" s="18"/>
      <c r="CR26" s="18"/>
      <c r="CS26" s="8"/>
    </row>
    <row r="27" spans="2:97" ht="18" customHeight="1" x14ac:dyDescent="0.15">
      <c r="B27" s="340"/>
      <c r="C27" s="341"/>
      <c r="D27" s="342"/>
      <c r="E27" s="11"/>
      <c r="F27" s="220"/>
      <c r="G27" s="220"/>
      <c r="H27" s="220"/>
      <c r="I27" s="220"/>
      <c r="J27" s="220"/>
      <c r="K27" s="220"/>
      <c r="L27" s="220"/>
      <c r="M27" s="220"/>
      <c r="N27" s="220"/>
      <c r="O27" s="220"/>
      <c r="P27" s="220"/>
      <c r="Q27" s="220"/>
      <c r="R27" s="220"/>
      <c r="S27" s="220"/>
      <c r="T27" s="220"/>
      <c r="U27" s="220"/>
      <c r="V27" s="220"/>
      <c r="W27" s="220"/>
      <c r="X27" s="220"/>
      <c r="Y27" s="10"/>
      <c r="Z27" s="9"/>
      <c r="AA27" s="233" t="s">
        <v>34</v>
      </c>
      <c r="AB27" s="233"/>
      <c r="AC27" s="51" t="s">
        <v>47</v>
      </c>
      <c r="AD27" s="51"/>
      <c r="AE27" s="51"/>
      <c r="AF27" s="51"/>
      <c r="AG27" s="51"/>
      <c r="AH27" s="51"/>
      <c r="AI27" s="11"/>
      <c r="AJ27" s="11"/>
      <c r="AK27" s="11"/>
      <c r="AL27" s="233" t="s">
        <v>34</v>
      </c>
      <c r="AM27" s="233"/>
      <c r="AN27" s="11" t="s">
        <v>49</v>
      </c>
      <c r="AO27" s="11"/>
      <c r="AP27" s="11"/>
      <c r="AQ27" s="11"/>
      <c r="AR27" s="11"/>
      <c r="AS27" s="11"/>
      <c r="AT27" s="11"/>
      <c r="AU27" s="11"/>
      <c r="AV27" s="11"/>
      <c r="AW27" s="233" t="s">
        <v>34</v>
      </c>
      <c r="AX27" s="233"/>
      <c r="AY27" s="11" t="s">
        <v>50</v>
      </c>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0"/>
    </row>
    <row r="28" spans="2:97" ht="18" customHeight="1" x14ac:dyDescent="0.15">
      <c r="B28" s="340"/>
      <c r="C28" s="341"/>
      <c r="D28" s="342"/>
      <c r="E28" s="11"/>
      <c r="F28" s="220" t="s">
        <v>94</v>
      </c>
      <c r="G28" s="220"/>
      <c r="H28" s="220"/>
      <c r="I28" s="220"/>
      <c r="J28" s="220"/>
      <c r="K28" s="220"/>
      <c r="L28" s="220"/>
      <c r="M28" s="220"/>
      <c r="N28" s="220"/>
      <c r="O28" s="220"/>
      <c r="P28" s="220"/>
      <c r="Q28" s="220"/>
      <c r="R28" s="220"/>
      <c r="S28" s="220"/>
      <c r="T28" s="220"/>
      <c r="U28" s="220"/>
      <c r="V28" s="220"/>
      <c r="W28" s="220"/>
      <c r="X28" s="220"/>
      <c r="Y28" s="10"/>
      <c r="Z28" s="25"/>
      <c r="AA28" s="306" t="s">
        <v>34</v>
      </c>
      <c r="AB28" s="306"/>
      <c r="AC28" s="109" t="s">
        <v>74</v>
      </c>
      <c r="AD28" s="109"/>
      <c r="AE28" s="109"/>
      <c r="AF28" s="212" t="s">
        <v>61</v>
      </c>
      <c r="AG28" s="212"/>
      <c r="AH28" s="212"/>
      <c r="AI28" s="109"/>
      <c r="AJ28" s="306" t="s">
        <v>34</v>
      </c>
      <c r="AK28" s="306"/>
      <c r="AL28" s="109" t="s">
        <v>75</v>
      </c>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10"/>
    </row>
    <row r="29" spans="2:97" ht="18" customHeight="1" x14ac:dyDescent="0.15">
      <c r="B29" s="340"/>
      <c r="C29" s="341"/>
      <c r="D29" s="342"/>
      <c r="E29" s="11"/>
      <c r="F29" s="220" t="s">
        <v>53</v>
      </c>
      <c r="G29" s="220"/>
      <c r="H29" s="220"/>
      <c r="I29" s="220"/>
      <c r="J29" s="220"/>
      <c r="K29" s="220"/>
      <c r="L29" s="220"/>
      <c r="M29" s="220"/>
      <c r="N29" s="220"/>
      <c r="O29" s="220"/>
      <c r="P29" s="220"/>
      <c r="Q29" s="220"/>
      <c r="R29" s="220"/>
      <c r="S29" s="220"/>
      <c r="T29" s="220"/>
      <c r="U29" s="220"/>
      <c r="V29" s="220"/>
      <c r="W29" s="220"/>
      <c r="X29" s="220"/>
      <c r="Y29" s="10"/>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11"/>
      <c r="F30" s="220" t="s">
        <v>51</v>
      </c>
      <c r="G30" s="220"/>
      <c r="H30" s="220"/>
      <c r="I30" s="220"/>
      <c r="J30" s="220"/>
      <c r="K30" s="220"/>
      <c r="L30" s="220"/>
      <c r="M30" s="220"/>
      <c r="N30" s="220"/>
      <c r="O30" s="220"/>
      <c r="P30" s="220"/>
      <c r="Q30" s="220"/>
      <c r="R30" s="220"/>
      <c r="S30" s="220"/>
      <c r="T30" s="220"/>
      <c r="U30" s="220"/>
      <c r="V30" s="220"/>
      <c r="W30" s="220"/>
      <c r="X30" s="220"/>
      <c r="Y30" s="10"/>
      <c r="Z30" s="9"/>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10"/>
    </row>
    <row r="31" spans="2:97" ht="18" customHeight="1" x14ac:dyDescent="0.15">
      <c r="B31" s="340"/>
      <c r="C31" s="341"/>
      <c r="D31" s="342"/>
      <c r="E31" s="15"/>
      <c r="F31" s="217" t="s">
        <v>52</v>
      </c>
      <c r="G31" s="217"/>
      <c r="H31" s="217"/>
      <c r="I31" s="217"/>
      <c r="J31" s="217"/>
      <c r="K31" s="217"/>
      <c r="L31" s="217"/>
      <c r="M31" s="217"/>
      <c r="N31" s="217"/>
      <c r="O31" s="217"/>
      <c r="P31" s="217"/>
      <c r="Q31" s="217"/>
      <c r="R31" s="217"/>
      <c r="S31" s="217"/>
      <c r="T31" s="217"/>
      <c r="U31" s="217"/>
      <c r="V31" s="217"/>
      <c r="W31" s="217"/>
      <c r="X31" s="217"/>
      <c r="Y31" s="14"/>
      <c r="Z31" s="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13"/>
      <c r="CL31" s="213"/>
      <c r="CM31" s="213"/>
      <c r="CN31" s="213"/>
      <c r="CO31" s="213"/>
      <c r="CP31" s="213"/>
      <c r="CQ31" s="213"/>
      <c r="CR31" s="213"/>
      <c r="CS31" s="14"/>
    </row>
    <row r="32" spans="2:97" ht="18" customHeight="1" x14ac:dyDescent="0.15">
      <c r="B32" s="340"/>
      <c r="C32" s="341"/>
      <c r="D32" s="342"/>
      <c r="E32" s="12"/>
      <c r="F32" s="218" t="s">
        <v>58</v>
      </c>
      <c r="G32" s="218"/>
      <c r="H32" s="218"/>
      <c r="I32" s="218"/>
      <c r="J32" s="218"/>
      <c r="K32" s="218"/>
      <c r="L32" s="218"/>
      <c r="M32" s="218"/>
      <c r="N32" s="218"/>
      <c r="O32" s="218"/>
      <c r="P32" s="218"/>
      <c r="Q32" s="218"/>
      <c r="R32" s="218"/>
      <c r="S32" s="218"/>
      <c r="T32" s="218"/>
      <c r="U32" s="218"/>
      <c r="V32" s="218"/>
      <c r="W32" s="218"/>
      <c r="X32" s="218"/>
      <c r="Y32" s="3"/>
      <c r="Z32" s="13"/>
      <c r="AA32" s="214" t="s">
        <v>54</v>
      </c>
      <c r="AB32" s="214"/>
      <c r="AC32" s="214"/>
      <c r="AD32" s="214"/>
      <c r="AE32" s="214"/>
      <c r="AF32" s="214"/>
      <c r="AG32" s="214"/>
      <c r="AH32" s="214"/>
      <c r="AI32" s="214"/>
      <c r="AJ32" s="214"/>
      <c r="AK32" s="214"/>
      <c r="AL32" s="214"/>
      <c r="AM32" s="214"/>
      <c r="AN32" s="214"/>
      <c r="AO32" s="214"/>
      <c r="AP32" s="214"/>
      <c r="AQ32" s="214"/>
      <c r="AR32" s="214"/>
      <c r="AS32" s="21"/>
      <c r="AT32" s="20"/>
      <c r="AU32" s="221" t="s">
        <v>34</v>
      </c>
      <c r="AV32" s="221"/>
      <c r="AW32" s="15" t="s">
        <v>60</v>
      </c>
      <c r="BD32" s="212" t="s">
        <v>61</v>
      </c>
      <c r="BE32" s="212"/>
      <c r="BF32" s="212"/>
      <c r="BH32" s="221" t="s">
        <v>34</v>
      </c>
      <c r="BI32" s="221"/>
      <c r="BJ32" s="15" t="s">
        <v>62</v>
      </c>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40"/>
      <c r="C33" s="341"/>
      <c r="D33" s="342"/>
      <c r="E33" s="18"/>
      <c r="F33" s="219"/>
      <c r="G33" s="219"/>
      <c r="H33" s="219"/>
      <c r="I33" s="219"/>
      <c r="J33" s="219"/>
      <c r="K33" s="219"/>
      <c r="L33" s="219"/>
      <c r="M33" s="219"/>
      <c r="N33" s="219"/>
      <c r="O33" s="219"/>
      <c r="P33" s="219"/>
      <c r="Q33" s="219"/>
      <c r="R33" s="219"/>
      <c r="S33" s="219"/>
      <c r="T33" s="219"/>
      <c r="U33" s="219"/>
      <c r="V33" s="219"/>
      <c r="W33" s="219"/>
      <c r="X33" s="219"/>
      <c r="Y33" s="8"/>
      <c r="Z33" s="13"/>
      <c r="AA33" s="214" t="s">
        <v>55</v>
      </c>
      <c r="AB33" s="214"/>
      <c r="AC33" s="214"/>
      <c r="AD33" s="214"/>
      <c r="AE33" s="214"/>
      <c r="AF33" s="214"/>
      <c r="AG33" s="214"/>
      <c r="AH33" s="214"/>
      <c r="AI33" s="214"/>
      <c r="AJ33" s="214"/>
      <c r="AK33" s="214"/>
      <c r="AL33" s="214"/>
      <c r="AM33" s="214"/>
      <c r="AN33" s="214"/>
      <c r="AO33" s="214"/>
      <c r="AP33" s="214"/>
      <c r="AQ33" s="214"/>
      <c r="AR33" s="214"/>
      <c r="AS33" s="21"/>
      <c r="AT33" s="212" t="s">
        <v>57</v>
      </c>
      <c r="AU33" s="212"/>
      <c r="AV33" s="212"/>
      <c r="AW33" s="212"/>
      <c r="AX33" s="212"/>
      <c r="AY33" s="212"/>
      <c r="AZ33" s="212"/>
      <c r="BA33" s="212"/>
      <c r="BB33" s="212"/>
      <c r="BC33" s="212"/>
      <c r="BD33" s="212"/>
      <c r="BE33" s="212"/>
      <c r="BF33" s="13"/>
      <c r="BG33" s="222"/>
      <c r="BH33" s="222"/>
      <c r="BI33" s="222"/>
      <c r="BJ33" s="222"/>
      <c r="BK33" s="222"/>
      <c r="BL33" s="222"/>
      <c r="BM33" s="222"/>
      <c r="BN33" s="222"/>
      <c r="BO33" s="222"/>
      <c r="BP33" s="222"/>
      <c r="BQ33" s="222"/>
      <c r="BR33" s="222"/>
      <c r="BS33" s="14"/>
      <c r="BT33" s="20"/>
      <c r="BU33" s="214" t="s">
        <v>59</v>
      </c>
      <c r="BV33" s="214"/>
      <c r="BW33" s="214"/>
      <c r="BX33" s="214"/>
      <c r="BY33" s="214"/>
      <c r="BZ33" s="214"/>
      <c r="CA33" s="214"/>
      <c r="CB33" s="214"/>
      <c r="CC33" s="214"/>
      <c r="CD33" s="214"/>
      <c r="CE33" s="21"/>
      <c r="CF33" s="13"/>
      <c r="CG33" s="213"/>
      <c r="CH33" s="213"/>
      <c r="CI33" s="213"/>
      <c r="CJ33" s="213"/>
      <c r="CK33" s="213"/>
      <c r="CL33" s="213"/>
      <c r="CM33" s="213"/>
      <c r="CN33" s="213"/>
      <c r="CO33" s="213"/>
      <c r="CP33" s="213"/>
      <c r="CQ33" s="213"/>
      <c r="CR33" s="213"/>
      <c r="CS33" s="14"/>
    </row>
    <row r="34" spans="2:97" ht="18" customHeight="1" x14ac:dyDescent="0.15">
      <c r="B34" s="343"/>
      <c r="C34" s="344"/>
      <c r="D34" s="345"/>
      <c r="E34" s="11"/>
      <c r="F34" s="220"/>
      <c r="G34" s="220"/>
      <c r="H34" s="220"/>
      <c r="I34" s="220"/>
      <c r="J34" s="220"/>
      <c r="K34" s="220"/>
      <c r="L34" s="220"/>
      <c r="M34" s="220"/>
      <c r="N34" s="220"/>
      <c r="O34" s="220"/>
      <c r="P34" s="220"/>
      <c r="Q34" s="220"/>
      <c r="R34" s="220"/>
      <c r="S34" s="220"/>
      <c r="T34" s="220"/>
      <c r="U34" s="220"/>
      <c r="V34" s="220"/>
      <c r="W34" s="220"/>
      <c r="X34" s="220"/>
      <c r="Y34" s="10"/>
      <c r="Z34" s="13"/>
      <c r="AA34" s="214" t="s">
        <v>56</v>
      </c>
      <c r="AB34" s="214"/>
      <c r="AC34" s="214"/>
      <c r="AD34" s="214"/>
      <c r="AE34" s="214"/>
      <c r="AF34" s="214"/>
      <c r="AG34" s="214"/>
      <c r="AH34" s="214"/>
      <c r="AI34" s="214"/>
      <c r="AJ34" s="214"/>
      <c r="AK34" s="214"/>
      <c r="AL34" s="214"/>
      <c r="AM34" s="214"/>
      <c r="AN34" s="214"/>
      <c r="AO34" s="214"/>
      <c r="AP34" s="214"/>
      <c r="AQ34" s="214"/>
      <c r="AR34" s="214"/>
      <c r="AS34" s="14"/>
      <c r="AT34" s="13"/>
      <c r="AU34" s="215"/>
      <c r="AV34" s="215"/>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C34" s="215"/>
      <c r="CD34" s="215"/>
      <c r="CE34" s="215"/>
      <c r="CF34" s="215"/>
      <c r="CG34" s="215"/>
      <c r="CH34" s="215"/>
      <c r="CI34" s="215"/>
      <c r="CJ34" s="215"/>
      <c r="CK34" s="215"/>
      <c r="CL34" s="215"/>
      <c r="CM34" s="215"/>
      <c r="CN34" s="215"/>
      <c r="CO34" s="215"/>
      <c r="CP34" s="215"/>
      <c r="CQ34" s="215"/>
      <c r="CR34" s="215"/>
      <c r="CS34" s="14"/>
    </row>
    <row r="35" spans="2:97" ht="18" customHeight="1" x14ac:dyDescent="0.15">
      <c r="B35" s="133"/>
      <c r="C35" s="217" t="s">
        <v>276</v>
      </c>
      <c r="D35" s="217"/>
      <c r="E35" s="217"/>
      <c r="F35" s="217"/>
      <c r="G35" s="217"/>
      <c r="H35" s="217"/>
      <c r="I35" s="217"/>
      <c r="J35" s="217"/>
      <c r="K35" s="217"/>
      <c r="L35" s="217"/>
      <c r="M35" s="217"/>
      <c r="N35" s="217"/>
      <c r="O35" s="217"/>
      <c r="P35" s="217"/>
      <c r="Q35" s="217"/>
      <c r="R35" s="217"/>
      <c r="S35" s="217"/>
      <c r="T35" s="217"/>
      <c r="U35" s="217"/>
      <c r="V35" s="217"/>
      <c r="W35" s="217"/>
      <c r="X35" s="217"/>
      <c r="Y35" s="14"/>
      <c r="Z35" s="20"/>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38"/>
    </row>
    <row r="36" spans="2:97" ht="18" customHeight="1" x14ac:dyDescent="0.15">
      <c r="B36" s="133"/>
      <c r="C36" s="217" t="s">
        <v>96</v>
      </c>
      <c r="D36" s="217"/>
      <c r="E36" s="217"/>
      <c r="F36" s="217"/>
      <c r="G36" s="217"/>
      <c r="H36" s="217"/>
      <c r="I36" s="217"/>
      <c r="J36" s="217"/>
      <c r="K36" s="217"/>
      <c r="L36" s="217"/>
      <c r="M36" s="217"/>
      <c r="N36" s="217"/>
      <c r="O36" s="217"/>
      <c r="P36" s="217"/>
      <c r="Q36" s="217"/>
      <c r="R36" s="217"/>
      <c r="S36" s="217"/>
      <c r="T36" s="217"/>
      <c r="U36" s="217"/>
      <c r="V36" s="217"/>
      <c r="W36" s="217"/>
      <c r="X36" s="217"/>
      <c r="Y36" s="14"/>
      <c r="Z36" s="20"/>
      <c r="AA36" s="214" t="s">
        <v>2</v>
      </c>
      <c r="AB36" s="214"/>
      <c r="AC36" s="214"/>
      <c r="AD36" s="214"/>
      <c r="AE36" s="214"/>
      <c r="AF36" s="214"/>
      <c r="AG36" s="214"/>
      <c r="AH36" s="214"/>
      <c r="AI36" s="214"/>
      <c r="AJ36" s="214"/>
      <c r="AK36" s="21"/>
      <c r="AL36" s="131"/>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38"/>
      <c r="BJ36" s="304" t="s">
        <v>127</v>
      </c>
      <c r="BK36" s="212"/>
      <c r="BL36" s="212"/>
      <c r="BM36" s="212"/>
      <c r="BN36" s="212"/>
      <c r="BO36" s="212"/>
      <c r="BP36" s="212"/>
      <c r="BQ36" s="212"/>
      <c r="BR36" s="212"/>
      <c r="BS36" s="212"/>
      <c r="BT36" s="212"/>
      <c r="BU36" s="305"/>
      <c r="BV36" s="131"/>
      <c r="BW36" s="213"/>
      <c r="BX36" s="213"/>
      <c r="BY36" s="213"/>
      <c r="BZ36" s="213"/>
      <c r="CA36" s="213"/>
      <c r="CB36" s="213"/>
      <c r="CC36" s="213"/>
      <c r="CD36" s="213"/>
      <c r="CE36" s="213"/>
      <c r="CF36" s="213"/>
      <c r="CG36" s="213"/>
      <c r="CH36" s="213"/>
      <c r="CI36" s="213"/>
      <c r="CJ36" s="213"/>
      <c r="CK36" s="213"/>
      <c r="CL36" s="213"/>
      <c r="CM36" s="213"/>
      <c r="CN36" s="213"/>
      <c r="CO36" s="213"/>
      <c r="CP36" s="213"/>
      <c r="CQ36" s="213"/>
      <c r="CR36" s="213"/>
      <c r="CS36" s="38"/>
    </row>
    <row r="37" spans="2:97" ht="9" customHeight="1" x14ac:dyDescent="0.15">
      <c r="AW37" s="12"/>
      <c r="AX37" s="12"/>
    </row>
    <row r="38" spans="2:97" ht="18" customHeight="1" x14ac:dyDescent="0.15">
      <c r="D38" s="216" t="s">
        <v>65</v>
      </c>
      <c r="E38" s="216"/>
      <c r="F38" s="216"/>
      <c r="G38" s="216"/>
      <c r="H38" s="216"/>
      <c r="I38" s="216"/>
      <c r="J38" s="216"/>
      <c r="M38" s="1" t="s">
        <v>66</v>
      </c>
    </row>
  </sheetData>
  <mergeCells count="144">
    <mergeCell ref="B1:G1"/>
    <mergeCell ref="H1:J1"/>
    <mergeCell ref="K1:M1"/>
    <mergeCell ref="N1:P1"/>
    <mergeCell ref="B2:CS2"/>
    <mergeCell ref="AM3:AN3"/>
    <mergeCell ref="AU3:AW3"/>
    <mergeCell ref="AY3:AZ3"/>
    <mergeCell ref="AA8:CR8"/>
    <mergeCell ref="O9:X10"/>
    <mergeCell ref="AA9:AJ9"/>
    <mergeCell ref="AM9:BH9"/>
    <mergeCell ref="BK9:BT9"/>
    <mergeCell ref="BW9:CR9"/>
    <mergeCell ref="Z10:AK10"/>
    <mergeCell ref="AM10:CR10"/>
    <mergeCell ref="C5:L10"/>
    <mergeCell ref="O5:X5"/>
    <mergeCell ref="AA5:CR5"/>
    <mergeCell ref="O6:X6"/>
    <mergeCell ref="AA6:CR6"/>
    <mergeCell ref="O7:X8"/>
    <mergeCell ref="AB7:AI7"/>
    <mergeCell ref="AJ7:AO7"/>
    <mergeCell ref="AP7:AQ7"/>
    <mergeCell ref="AR7:AY7"/>
    <mergeCell ref="C14:X15"/>
    <mergeCell ref="Z14:AK14"/>
    <mergeCell ref="AM14:AV14"/>
    <mergeCell ref="AY14:BH14"/>
    <mergeCell ref="BK14:BT14"/>
    <mergeCell ref="BV14:CG14"/>
    <mergeCell ref="CC15:CF15"/>
    <mergeCell ref="BY11:BZ11"/>
    <mergeCell ref="CA11:CH11"/>
    <mergeCell ref="O12:X12"/>
    <mergeCell ref="AA12:AU12"/>
    <mergeCell ref="BJ12:CR12"/>
    <mergeCell ref="O13:X13"/>
    <mergeCell ref="AA13:AU13"/>
    <mergeCell ref="BJ13:CR13"/>
    <mergeCell ref="C11:L13"/>
    <mergeCell ref="O11:X11"/>
    <mergeCell ref="AA11:AU11"/>
    <mergeCell ref="AX11:BG13"/>
    <mergeCell ref="BK11:BR11"/>
    <mergeCell ref="BS11:BX11"/>
    <mergeCell ref="CH14:CS19"/>
    <mergeCell ref="AA15:AD15"/>
    <mergeCell ref="AG15:AJ15"/>
    <mergeCell ref="AM15:AP15"/>
    <mergeCell ref="AS15:AV15"/>
    <mergeCell ref="AY15:BB15"/>
    <mergeCell ref="BE15:BH15"/>
    <mergeCell ref="BK15:BN15"/>
    <mergeCell ref="BQ15:BT15"/>
    <mergeCell ref="BW15:BZ15"/>
    <mergeCell ref="AY16:BB16"/>
    <mergeCell ref="BE16:BH16"/>
    <mergeCell ref="BK16:BN16"/>
    <mergeCell ref="BQ16:BT16"/>
    <mergeCell ref="BW16:BZ16"/>
    <mergeCell ref="CC16:CF16"/>
    <mergeCell ref="F16:M17"/>
    <mergeCell ref="O16:X16"/>
    <mergeCell ref="AA16:AD16"/>
    <mergeCell ref="AG16:AJ16"/>
    <mergeCell ref="AM16:AP16"/>
    <mergeCell ref="AS16:AV16"/>
    <mergeCell ref="O17:X17"/>
    <mergeCell ref="AA17:AD17"/>
    <mergeCell ref="AG17:AJ17"/>
    <mergeCell ref="AM17:AP17"/>
    <mergeCell ref="F19:X19"/>
    <mergeCell ref="AA19:AJ19"/>
    <mergeCell ref="AM19:AV19"/>
    <mergeCell ref="AY19:BH19"/>
    <mergeCell ref="BK19:BT19"/>
    <mergeCell ref="BW19:CF19"/>
    <mergeCell ref="CC17:CF17"/>
    <mergeCell ref="F18:X18"/>
    <mergeCell ref="AA18:AJ18"/>
    <mergeCell ref="AM18:AV18"/>
    <mergeCell ref="AY18:BH18"/>
    <mergeCell ref="BK18:BT18"/>
    <mergeCell ref="BW18:CF18"/>
    <mergeCell ref="AS17:AV17"/>
    <mergeCell ref="AY17:BB17"/>
    <mergeCell ref="BE17:BH17"/>
    <mergeCell ref="BK17:BN17"/>
    <mergeCell ref="BQ17:BT17"/>
    <mergeCell ref="BW17:BZ17"/>
    <mergeCell ref="AA24:AH24"/>
    <mergeCell ref="F25:X27"/>
    <mergeCell ref="AA25:AB25"/>
    <mergeCell ref="AA26:AB26"/>
    <mergeCell ref="AN26:AO26"/>
    <mergeCell ref="AW26:AX26"/>
    <mergeCell ref="C20:X20"/>
    <mergeCell ref="AA20:AH20"/>
    <mergeCell ref="B21:D34"/>
    <mergeCell ref="F21:X21"/>
    <mergeCell ref="AA21:CR21"/>
    <mergeCell ref="F22:X22"/>
    <mergeCell ref="AA22:CR22"/>
    <mergeCell ref="F23:X23"/>
    <mergeCell ref="AA23:AH23"/>
    <mergeCell ref="F24:X24"/>
    <mergeCell ref="F28:X28"/>
    <mergeCell ref="AA28:AB28"/>
    <mergeCell ref="AF28:AH28"/>
    <mergeCell ref="AJ28:AK28"/>
    <mergeCell ref="F29:X29"/>
    <mergeCell ref="AA29:CR29"/>
    <mergeCell ref="BH26:BI26"/>
    <mergeCell ref="BR26:BS26"/>
    <mergeCell ref="CF26:CG26"/>
    <mergeCell ref="AA27:AB27"/>
    <mergeCell ref="AL27:AM27"/>
    <mergeCell ref="AW27:AX27"/>
    <mergeCell ref="F30:X30"/>
    <mergeCell ref="AA30:CR30"/>
    <mergeCell ref="F31:X31"/>
    <mergeCell ref="AA31:CR31"/>
    <mergeCell ref="F32:X34"/>
    <mergeCell ref="AA32:AR32"/>
    <mergeCell ref="AU32:AV32"/>
    <mergeCell ref="BD32:BF32"/>
    <mergeCell ref="BH32:BI32"/>
    <mergeCell ref="AA33:AR33"/>
    <mergeCell ref="D38:J38"/>
    <mergeCell ref="C35:X35"/>
    <mergeCell ref="AA35:CR35"/>
    <mergeCell ref="C36:X36"/>
    <mergeCell ref="AA36:AJ36"/>
    <mergeCell ref="AM36:BH36"/>
    <mergeCell ref="BJ36:BU36"/>
    <mergeCell ref="BW36:CR36"/>
    <mergeCell ref="AT33:BE33"/>
    <mergeCell ref="BG33:BR33"/>
    <mergeCell ref="BU33:CD33"/>
    <mergeCell ref="CG33:CR33"/>
    <mergeCell ref="AA34:AR34"/>
    <mergeCell ref="AU34:CR34"/>
  </mergeCells>
  <phoneticPr fontId="3"/>
  <dataValidations count="1">
    <dataValidation type="list" allowBlank="1" showInputMessage="1" showErrorMessage="1" sqref="AU32:AV32 BH32:BI32 AA25:AB28 AN26:AO26 AW26:AX27 BH26:BI26 BR26:BS26 CF26:CG26 AL27:AM27 AJ28:AK28 AY3:AZ3 AM3:AN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45"/>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26" ht="18" customHeight="1" x14ac:dyDescent="0.15">
      <c r="B1" s="277" t="s">
        <v>0</v>
      </c>
      <c r="C1" s="277"/>
      <c r="D1" s="277"/>
      <c r="E1" s="277"/>
      <c r="F1" s="277"/>
      <c r="G1" s="277"/>
      <c r="H1" s="277">
        <v>9</v>
      </c>
      <c r="I1" s="277"/>
      <c r="J1" s="277"/>
      <c r="K1" s="277" t="s">
        <v>220</v>
      </c>
      <c r="L1" s="277"/>
      <c r="M1" s="277"/>
      <c r="N1" s="277">
        <v>1</v>
      </c>
      <c r="O1" s="277"/>
      <c r="P1" s="277"/>
      <c r="CV1" s="210" t="s">
        <v>429</v>
      </c>
    </row>
    <row r="2" spans="2:126" ht="18" customHeight="1" x14ac:dyDescent="0.15">
      <c r="B2" s="277" t="s">
        <v>278</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26" ht="18" customHeight="1" x14ac:dyDescent="0.15">
      <c r="B3" s="117"/>
      <c r="C3" s="117"/>
      <c r="D3" s="117"/>
      <c r="E3" s="117"/>
      <c r="F3" s="117"/>
      <c r="G3" s="117"/>
      <c r="H3" s="117"/>
      <c r="I3" s="117"/>
      <c r="J3" s="117"/>
      <c r="K3" s="117"/>
      <c r="L3" s="117"/>
      <c r="M3" s="117"/>
      <c r="N3" s="117"/>
      <c r="O3" s="117"/>
      <c r="P3" s="117"/>
      <c r="Q3" s="117"/>
      <c r="AN3" s="1" t="s">
        <v>4</v>
      </c>
      <c r="AP3" s="358" t="s">
        <v>275</v>
      </c>
      <c r="AQ3" s="358"/>
      <c r="AR3" s="117" t="s">
        <v>279</v>
      </c>
      <c r="AS3" s="117"/>
      <c r="AT3" s="117"/>
      <c r="AW3" s="265" t="s">
        <v>61</v>
      </c>
      <c r="AX3" s="265"/>
      <c r="AY3" s="265"/>
      <c r="AZ3" s="117"/>
      <c r="BA3" s="358" t="s">
        <v>34</v>
      </c>
      <c r="BB3" s="358"/>
      <c r="BC3" s="117" t="s">
        <v>280</v>
      </c>
      <c r="BD3" s="117"/>
      <c r="BE3" s="117"/>
      <c r="BF3" s="117"/>
      <c r="BG3" s="117" t="s">
        <v>6</v>
      </c>
      <c r="BH3" s="117"/>
      <c r="BI3" s="117"/>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34" t="s">
        <v>12</v>
      </c>
      <c r="D5" s="234"/>
      <c r="E5" s="234"/>
      <c r="F5" s="234"/>
      <c r="G5" s="234"/>
      <c r="H5" s="234"/>
      <c r="I5" s="234"/>
      <c r="J5" s="234"/>
      <c r="K5" s="234"/>
      <c r="L5" s="234"/>
      <c r="M5" s="3"/>
      <c r="N5" s="4"/>
      <c r="O5" s="262" t="s">
        <v>1</v>
      </c>
      <c r="P5" s="262"/>
      <c r="Q5" s="262"/>
      <c r="R5" s="262"/>
      <c r="S5" s="262"/>
      <c r="T5" s="262"/>
      <c r="U5" s="262"/>
      <c r="V5" s="262"/>
      <c r="W5" s="262"/>
      <c r="X5" s="262"/>
      <c r="Y5" s="5"/>
      <c r="Z5" s="6"/>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5"/>
    </row>
    <row r="6" spans="2:126" ht="18" customHeight="1" x14ac:dyDescent="0.15">
      <c r="B6" s="7"/>
      <c r="C6" s="264"/>
      <c r="D6" s="264"/>
      <c r="E6" s="264"/>
      <c r="F6" s="264"/>
      <c r="G6" s="264"/>
      <c r="H6" s="264"/>
      <c r="I6" s="264"/>
      <c r="J6" s="264"/>
      <c r="K6" s="264"/>
      <c r="L6" s="264"/>
      <c r="M6" s="8"/>
      <c r="N6" s="9"/>
      <c r="O6" s="235" t="s">
        <v>2</v>
      </c>
      <c r="P6" s="235"/>
      <c r="Q6" s="235"/>
      <c r="R6" s="235"/>
      <c r="S6" s="235"/>
      <c r="T6" s="235"/>
      <c r="U6" s="235"/>
      <c r="V6" s="235"/>
      <c r="W6" s="235"/>
      <c r="X6" s="235"/>
      <c r="Y6" s="10"/>
      <c r="Z6" s="11"/>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10"/>
    </row>
    <row r="7" spans="2:126" ht="18" customHeight="1" x14ac:dyDescent="0.15">
      <c r="B7" s="7"/>
      <c r="C7" s="264"/>
      <c r="D7" s="264"/>
      <c r="E7" s="264"/>
      <c r="F7" s="264"/>
      <c r="G7" s="264"/>
      <c r="H7" s="264"/>
      <c r="I7" s="264"/>
      <c r="J7" s="264"/>
      <c r="K7" s="264"/>
      <c r="L7" s="264"/>
      <c r="M7" s="8"/>
      <c r="N7" s="2"/>
      <c r="O7" s="234" t="s">
        <v>3</v>
      </c>
      <c r="P7" s="234"/>
      <c r="Q7" s="234"/>
      <c r="R7" s="234"/>
      <c r="S7" s="234"/>
      <c r="T7" s="234"/>
      <c r="U7" s="234"/>
      <c r="V7" s="234"/>
      <c r="W7" s="234"/>
      <c r="X7" s="234"/>
      <c r="Y7" s="3"/>
      <c r="Z7" s="12"/>
      <c r="AA7" s="12" t="s">
        <v>4</v>
      </c>
      <c r="AB7" s="238" t="s">
        <v>5</v>
      </c>
      <c r="AC7" s="238"/>
      <c r="AD7" s="238"/>
      <c r="AE7" s="238"/>
      <c r="AF7" s="238"/>
      <c r="AG7" s="238"/>
      <c r="AH7" s="238"/>
      <c r="AI7" s="238"/>
      <c r="AJ7" s="258"/>
      <c r="AK7" s="258"/>
      <c r="AL7" s="258"/>
      <c r="AM7" s="258"/>
      <c r="AN7" s="258"/>
      <c r="AO7" s="258"/>
      <c r="AP7" s="238" t="s">
        <v>7</v>
      </c>
      <c r="AQ7" s="238"/>
      <c r="AR7" s="258"/>
      <c r="AS7" s="258"/>
      <c r="AT7" s="258"/>
      <c r="AU7" s="258"/>
      <c r="AV7" s="258"/>
      <c r="AW7" s="258"/>
      <c r="AX7" s="258"/>
      <c r="AY7" s="258"/>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64"/>
      <c r="D8" s="264"/>
      <c r="E8" s="264"/>
      <c r="F8" s="264"/>
      <c r="G8" s="264"/>
      <c r="H8" s="264"/>
      <c r="I8" s="264"/>
      <c r="J8" s="264"/>
      <c r="K8" s="264"/>
      <c r="L8" s="264"/>
      <c r="M8" s="8"/>
      <c r="N8" s="9"/>
      <c r="O8" s="235"/>
      <c r="P8" s="235"/>
      <c r="Q8" s="235"/>
      <c r="R8" s="235"/>
      <c r="S8" s="235"/>
      <c r="T8" s="235"/>
      <c r="U8" s="235"/>
      <c r="V8" s="235"/>
      <c r="W8" s="235"/>
      <c r="X8" s="235"/>
      <c r="Y8" s="10"/>
      <c r="Z8" s="11"/>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10"/>
    </row>
    <row r="9" spans="2:126" ht="18" customHeight="1" x14ac:dyDescent="0.15">
      <c r="B9" s="7"/>
      <c r="C9" s="264"/>
      <c r="D9" s="264"/>
      <c r="E9" s="264"/>
      <c r="F9" s="264"/>
      <c r="G9" s="264"/>
      <c r="H9" s="264"/>
      <c r="I9" s="264"/>
      <c r="J9" s="264"/>
      <c r="K9" s="264"/>
      <c r="L9" s="264"/>
      <c r="M9" s="8"/>
      <c r="N9" s="7"/>
      <c r="O9" s="234" t="s">
        <v>8</v>
      </c>
      <c r="P9" s="234"/>
      <c r="Q9" s="234"/>
      <c r="R9" s="234"/>
      <c r="S9" s="234"/>
      <c r="T9" s="234"/>
      <c r="U9" s="234"/>
      <c r="V9" s="234"/>
      <c r="W9" s="234"/>
      <c r="X9" s="234"/>
      <c r="Y9" s="8"/>
      <c r="Z9" s="13"/>
      <c r="AA9" s="214" t="s">
        <v>9</v>
      </c>
      <c r="AB9" s="214"/>
      <c r="AC9" s="214"/>
      <c r="AD9" s="214"/>
      <c r="AE9" s="214"/>
      <c r="AF9" s="214"/>
      <c r="AG9" s="214"/>
      <c r="AH9" s="214"/>
      <c r="AI9" s="214"/>
      <c r="AJ9" s="214"/>
      <c r="AK9" s="14"/>
      <c r="AL9" s="15"/>
      <c r="AM9" s="222"/>
      <c r="AN9" s="222"/>
      <c r="AO9" s="222"/>
      <c r="AP9" s="222"/>
      <c r="AQ9" s="222"/>
      <c r="AR9" s="222"/>
      <c r="AS9" s="222"/>
      <c r="AT9" s="222"/>
      <c r="AU9" s="222"/>
      <c r="AV9" s="222"/>
      <c r="AW9" s="222"/>
      <c r="AX9" s="222"/>
      <c r="AY9" s="222"/>
      <c r="AZ9" s="222"/>
      <c r="BA9" s="222"/>
      <c r="BB9" s="222"/>
      <c r="BC9" s="222"/>
      <c r="BD9" s="222"/>
      <c r="BE9" s="222"/>
      <c r="BF9" s="222"/>
      <c r="BG9" s="222"/>
      <c r="BH9" s="222"/>
      <c r="BI9" s="15"/>
      <c r="BJ9" s="13"/>
      <c r="BK9" s="214" t="s">
        <v>11</v>
      </c>
      <c r="BL9" s="214"/>
      <c r="BM9" s="214"/>
      <c r="BN9" s="214"/>
      <c r="BO9" s="214"/>
      <c r="BP9" s="214"/>
      <c r="BQ9" s="214"/>
      <c r="BR9" s="214"/>
      <c r="BS9" s="214"/>
      <c r="BT9" s="214"/>
      <c r="BU9" s="14"/>
      <c r="BV9" s="15"/>
      <c r="BW9" s="222"/>
      <c r="BX9" s="222"/>
      <c r="BY9" s="222"/>
      <c r="BZ9" s="222"/>
      <c r="CA9" s="222"/>
      <c r="CB9" s="222"/>
      <c r="CC9" s="222"/>
      <c r="CD9" s="222"/>
      <c r="CE9" s="222"/>
      <c r="CF9" s="222"/>
      <c r="CG9" s="222"/>
      <c r="CH9" s="222"/>
      <c r="CI9" s="222"/>
      <c r="CJ9" s="222"/>
      <c r="CK9" s="222"/>
      <c r="CL9" s="222"/>
      <c r="CM9" s="222"/>
      <c r="CN9" s="222"/>
      <c r="CO9" s="222"/>
      <c r="CP9" s="222"/>
      <c r="CQ9" s="222"/>
      <c r="CR9" s="222"/>
      <c r="CS9" s="14"/>
    </row>
    <row r="10" spans="2:126" ht="18" customHeight="1" x14ac:dyDescent="0.15">
      <c r="B10" s="9"/>
      <c r="C10" s="235"/>
      <c r="D10" s="235"/>
      <c r="E10" s="235"/>
      <c r="F10" s="235"/>
      <c r="G10" s="235"/>
      <c r="H10" s="235"/>
      <c r="I10" s="235"/>
      <c r="J10" s="235"/>
      <c r="K10" s="235"/>
      <c r="L10" s="235"/>
      <c r="M10" s="10"/>
      <c r="N10" s="9"/>
      <c r="O10" s="235"/>
      <c r="P10" s="235"/>
      <c r="Q10" s="235"/>
      <c r="R10" s="235"/>
      <c r="S10" s="235"/>
      <c r="T10" s="235"/>
      <c r="U10" s="235"/>
      <c r="V10" s="235"/>
      <c r="W10" s="235"/>
      <c r="X10" s="235"/>
      <c r="Y10" s="10"/>
      <c r="Z10" s="240" t="s">
        <v>10</v>
      </c>
      <c r="AA10" s="241"/>
      <c r="AB10" s="241"/>
      <c r="AC10" s="241"/>
      <c r="AD10" s="241"/>
      <c r="AE10" s="241"/>
      <c r="AF10" s="241"/>
      <c r="AG10" s="241"/>
      <c r="AH10" s="241"/>
      <c r="AI10" s="241"/>
      <c r="AJ10" s="241"/>
      <c r="AK10" s="242"/>
      <c r="AL10" s="11"/>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10"/>
    </row>
    <row r="11" spans="2:126" ht="18" customHeight="1" x14ac:dyDescent="0.15">
      <c r="B11" s="2"/>
      <c r="C11" s="217" t="s">
        <v>13</v>
      </c>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3"/>
      <c r="BJ11" s="2"/>
      <c r="BK11" s="272"/>
      <c r="BL11" s="272"/>
      <c r="BM11" s="272"/>
      <c r="BN11" s="272"/>
      <c r="BO11" s="272"/>
      <c r="BP11" s="272"/>
      <c r="BQ11" s="272"/>
      <c r="BR11" s="272"/>
      <c r="BS11" s="272"/>
      <c r="BT11" s="272"/>
      <c r="BU11" s="272"/>
      <c r="BV11" s="272"/>
      <c r="BW11" s="272"/>
      <c r="BX11" s="272"/>
      <c r="BY11" s="272"/>
      <c r="BZ11" s="272"/>
      <c r="CA11" s="272"/>
      <c r="CB11" s="272"/>
      <c r="CC11" s="272"/>
      <c r="CD11" s="272"/>
      <c r="CE11" s="272"/>
      <c r="CF11" s="272"/>
      <c r="CG11" s="272"/>
      <c r="CH11" s="272"/>
      <c r="CI11" s="272"/>
      <c r="CJ11" s="272"/>
      <c r="CK11" s="272"/>
      <c r="CL11" s="272"/>
      <c r="CM11" s="272"/>
      <c r="CN11" s="272"/>
      <c r="CO11" s="272"/>
      <c r="CP11" s="272"/>
      <c r="CQ11" s="272"/>
      <c r="CR11" s="272"/>
      <c r="CS11" s="3"/>
    </row>
    <row r="12" spans="2:126" ht="18" customHeight="1" x14ac:dyDescent="0.15">
      <c r="B12" s="2"/>
      <c r="C12" s="234" t="s">
        <v>16</v>
      </c>
      <c r="D12" s="234"/>
      <c r="E12" s="234"/>
      <c r="F12" s="234"/>
      <c r="G12" s="234"/>
      <c r="H12" s="234"/>
      <c r="I12" s="234"/>
      <c r="J12" s="234"/>
      <c r="K12" s="234"/>
      <c r="L12" s="234"/>
      <c r="M12" s="3"/>
      <c r="N12" s="4"/>
      <c r="O12" s="262" t="s">
        <v>1</v>
      </c>
      <c r="P12" s="262"/>
      <c r="Q12" s="262"/>
      <c r="R12" s="262"/>
      <c r="S12" s="262"/>
      <c r="T12" s="262"/>
      <c r="U12" s="262"/>
      <c r="V12" s="262"/>
      <c r="W12" s="262"/>
      <c r="X12" s="262"/>
      <c r="Y12" s="5"/>
      <c r="Z12" s="4"/>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5"/>
      <c r="AW12" s="2"/>
      <c r="AX12" s="234" t="s">
        <v>21</v>
      </c>
      <c r="AY12" s="234"/>
      <c r="AZ12" s="234"/>
      <c r="BA12" s="234"/>
      <c r="BB12" s="234"/>
      <c r="BC12" s="234"/>
      <c r="BD12" s="234"/>
      <c r="BE12" s="234"/>
      <c r="BF12" s="234"/>
      <c r="BG12" s="234"/>
      <c r="BH12" s="3"/>
      <c r="BI12" s="2"/>
      <c r="BJ12" s="12" t="s">
        <v>4</v>
      </c>
      <c r="BK12" s="238" t="s">
        <v>5</v>
      </c>
      <c r="BL12" s="238"/>
      <c r="BM12" s="238"/>
      <c r="BN12" s="238"/>
      <c r="BO12" s="238"/>
      <c r="BP12" s="238"/>
      <c r="BQ12" s="238"/>
      <c r="BR12" s="238"/>
      <c r="BS12" s="258"/>
      <c r="BT12" s="258"/>
      <c r="BU12" s="258"/>
      <c r="BV12" s="258"/>
      <c r="BW12" s="258"/>
      <c r="BX12" s="258"/>
      <c r="BY12" s="238" t="s">
        <v>7</v>
      </c>
      <c r="BZ12" s="238"/>
      <c r="CA12" s="258"/>
      <c r="CB12" s="258"/>
      <c r="CC12" s="258"/>
      <c r="CD12" s="258"/>
      <c r="CE12" s="258"/>
      <c r="CF12" s="258"/>
      <c r="CG12" s="258"/>
      <c r="CH12" s="258"/>
      <c r="CI12" s="12" t="s">
        <v>6</v>
      </c>
      <c r="CJ12" s="12"/>
      <c r="CK12" s="12"/>
      <c r="CL12" s="12"/>
      <c r="CM12" s="12"/>
      <c r="CN12" s="12"/>
      <c r="CO12" s="12"/>
      <c r="CP12" s="12"/>
      <c r="CQ12" s="12"/>
      <c r="CR12" s="12"/>
      <c r="CS12" s="3"/>
    </row>
    <row r="13" spans="2:126" ht="18" customHeight="1" x14ac:dyDescent="0.15">
      <c r="B13" s="7"/>
      <c r="C13" s="264"/>
      <c r="D13" s="264"/>
      <c r="E13" s="264"/>
      <c r="F13" s="264"/>
      <c r="G13" s="264"/>
      <c r="H13" s="264"/>
      <c r="I13" s="264"/>
      <c r="J13" s="264"/>
      <c r="K13" s="264"/>
      <c r="L13" s="264"/>
      <c r="M13" s="8"/>
      <c r="N13" s="9"/>
      <c r="O13" s="235" t="s">
        <v>14</v>
      </c>
      <c r="P13" s="235"/>
      <c r="Q13" s="235"/>
      <c r="R13" s="235"/>
      <c r="S13" s="235"/>
      <c r="T13" s="235"/>
      <c r="U13" s="235"/>
      <c r="V13" s="235"/>
      <c r="W13" s="235"/>
      <c r="X13" s="235"/>
      <c r="Y13" s="10"/>
      <c r="Z13" s="11"/>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11"/>
      <c r="AW13" s="7"/>
      <c r="AX13" s="264"/>
      <c r="AY13" s="264"/>
      <c r="AZ13" s="264"/>
      <c r="BA13" s="264"/>
      <c r="BB13" s="264"/>
      <c r="BC13" s="264"/>
      <c r="BD13" s="264"/>
      <c r="BE13" s="264"/>
      <c r="BF13" s="264"/>
      <c r="BG13" s="264"/>
      <c r="BH13" s="8"/>
      <c r="BI13" s="101"/>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102"/>
    </row>
    <row r="14" spans="2:126" ht="18" customHeight="1" x14ac:dyDescent="0.15">
      <c r="B14" s="7"/>
      <c r="C14" s="264"/>
      <c r="D14" s="264"/>
      <c r="E14" s="264"/>
      <c r="F14" s="264"/>
      <c r="G14" s="264"/>
      <c r="H14" s="264"/>
      <c r="I14" s="264"/>
      <c r="J14" s="264"/>
      <c r="K14" s="264"/>
      <c r="L14" s="264"/>
      <c r="M14" s="8"/>
      <c r="N14" s="13"/>
      <c r="O14" s="214" t="s">
        <v>15</v>
      </c>
      <c r="P14" s="214"/>
      <c r="Q14" s="214"/>
      <c r="R14" s="214"/>
      <c r="S14" s="214"/>
      <c r="T14" s="214"/>
      <c r="U14" s="214"/>
      <c r="V14" s="214"/>
      <c r="W14" s="214"/>
      <c r="X14" s="214"/>
      <c r="Y14" s="14"/>
      <c r="Z14" s="13"/>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15"/>
      <c r="AW14" s="9"/>
      <c r="AX14" s="235"/>
      <c r="AY14" s="235"/>
      <c r="AZ14" s="235"/>
      <c r="BA14" s="235"/>
      <c r="BB14" s="235"/>
      <c r="BC14" s="235"/>
      <c r="BD14" s="235"/>
      <c r="BE14" s="235"/>
      <c r="BF14" s="235"/>
      <c r="BG14" s="235"/>
      <c r="BH14" s="10"/>
      <c r="BI14" s="9"/>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10"/>
    </row>
    <row r="15" spans="2:126" ht="18" customHeight="1" x14ac:dyDescent="0.15">
      <c r="B15" s="7"/>
      <c r="C15" s="264"/>
      <c r="D15" s="264"/>
      <c r="E15" s="264"/>
      <c r="F15" s="264"/>
      <c r="G15" s="264"/>
      <c r="H15" s="264"/>
      <c r="I15" s="264"/>
      <c r="J15" s="264"/>
      <c r="K15" s="264"/>
      <c r="L15" s="264"/>
      <c r="M15" s="8"/>
      <c r="N15" s="16"/>
      <c r="O15" s="218" t="s">
        <v>18</v>
      </c>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108"/>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26" ht="18" customHeight="1" x14ac:dyDescent="0.15">
      <c r="B16" s="7"/>
      <c r="C16" s="264"/>
      <c r="D16" s="264"/>
      <c r="E16" s="264"/>
      <c r="F16" s="264"/>
      <c r="G16" s="264"/>
      <c r="H16" s="264"/>
      <c r="I16" s="264"/>
      <c r="J16" s="264"/>
      <c r="K16" s="264"/>
      <c r="L16" s="264"/>
      <c r="M16" s="18"/>
      <c r="N16" s="16"/>
      <c r="O16" s="273" t="s">
        <v>20</v>
      </c>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107"/>
      <c r="AS16" s="20"/>
      <c r="AT16" s="214" t="s">
        <v>19</v>
      </c>
      <c r="AU16" s="214"/>
      <c r="AV16" s="214"/>
      <c r="AW16" s="214"/>
      <c r="AX16" s="214"/>
      <c r="AY16" s="214"/>
      <c r="AZ16" s="214"/>
      <c r="BA16" s="214"/>
      <c r="BB16" s="214"/>
      <c r="BC16" s="214"/>
      <c r="BD16" s="214"/>
      <c r="BE16" s="214"/>
      <c r="BF16" s="214"/>
      <c r="BG16" s="214"/>
      <c r="BH16" s="21"/>
      <c r="BI16" s="13"/>
      <c r="BJ16" s="213"/>
      <c r="BK16" s="213"/>
      <c r="BL16" s="213"/>
      <c r="BM16" s="213"/>
      <c r="BN16" s="213"/>
      <c r="BO16" s="213"/>
      <c r="BP16" s="213"/>
      <c r="BQ16" s="213"/>
      <c r="BR16" s="213"/>
      <c r="BS16" s="213"/>
      <c r="BT16" s="213"/>
      <c r="BU16" s="213"/>
      <c r="BV16" s="213"/>
      <c r="BW16" s="213"/>
      <c r="BX16" s="213"/>
      <c r="BY16" s="213"/>
      <c r="BZ16" s="213"/>
      <c r="CA16" s="213"/>
      <c r="CB16" s="213"/>
      <c r="CC16" s="213"/>
      <c r="CD16" s="213"/>
      <c r="CE16" s="213"/>
      <c r="CF16" s="213"/>
      <c r="CG16" s="213"/>
      <c r="CH16" s="213"/>
      <c r="CI16" s="213"/>
      <c r="CJ16" s="213"/>
      <c r="CK16" s="213"/>
      <c r="CL16" s="213"/>
      <c r="CM16" s="213"/>
      <c r="CN16" s="213"/>
      <c r="CO16" s="213"/>
      <c r="CP16" s="213"/>
      <c r="CQ16" s="213"/>
      <c r="CR16" s="213"/>
      <c r="CS16" s="14"/>
    </row>
    <row r="17" spans="2:97" ht="18" customHeight="1" x14ac:dyDescent="0.15">
      <c r="B17" s="7"/>
      <c r="C17" s="264"/>
      <c r="D17" s="264"/>
      <c r="E17" s="264"/>
      <c r="F17" s="264"/>
      <c r="G17" s="264"/>
      <c r="H17" s="264"/>
      <c r="I17" s="264"/>
      <c r="J17" s="264"/>
      <c r="K17" s="264"/>
      <c r="L17" s="264"/>
      <c r="M17" s="18"/>
      <c r="N17" s="22"/>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105"/>
      <c r="AS17" s="22"/>
      <c r="AT17" s="267" t="s">
        <v>200</v>
      </c>
      <c r="AU17" s="267"/>
      <c r="AV17" s="267"/>
      <c r="AW17" s="267"/>
      <c r="AX17" s="267"/>
      <c r="AY17" s="267"/>
      <c r="AZ17" s="267"/>
      <c r="BA17" s="267"/>
      <c r="BB17" s="267"/>
      <c r="BC17" s="267"/>
      <c r="BD17" s="267"/>
      <c r="BE17" s="267"/>
      <c r="BF17" s="267"/>
      <c r="BG17" s="267"/>
      <c r="BH17" s="24"/>
      <c r="BI17" s="59"/>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103"/>
    </row>
    <row r="18" spans="2:97" ht="18" customHeight="1" x14ac:dyDescent="0.15">
      <c r="B18" s="7"/>
      <c r="C18" s="235"/>
      <c r="D18" s="235"/>
      <c r="E18" s="235"/>
      <c r="F18" s="235"/>
      <c r="G18" s="235"/>
      <c r="H18" s="235"/>
      <c r="I18" s="235"/>
      <c r="J18" s="235"/>
      <c r="K18" s="235"/>
      <c r="L18" s="235"/>
      <c r="M18" s="18"/>
      <c r="N18" s="2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109"/>
      <c r="AS18" s="25"/>
      <c r="AT18" s="269"/>
      <c r="AU18" s="269"/>
      <c r="AV18" s="269"/>
      <c r="AW18" s="269"/>
      <c r="AX18" s="269"/>
      <c r="AY18" s="269"/>
      <c r="AZ18" s="269"/>
      <c r="BA18" s="269"/>
      <c r="BB18" s="269"/>
      <c r="BC18" s="269"/>
      <c r="BD18" s="269"/>
      <c r="BE18" s="269"/>
      <c r="BF18" s="269"/>
      <c r="BG18" s="269"/>
      <c r="BH18" s="110"/>
      <c r="BI18" s="25"/>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10"/>
    </row>
    <row r="19" spans="2:97" ht="18" customHeight="1" x14ac:dyDescent="0.15">
      <c r="B19" s="2"/>
      <c r="C19" s="267" t="s">
        <v>186</v>
      </c>
      <c r="D19" s="267"/>
      <c r="E19" s="267"/>
      <c r="F19" s="267"/>
      <c r="G19" s="267"/>
      <c r="H19" s="267"/>
      <c r="I19" s="267"/>
      <c r="J19" s="267"/>
      <c r="K19" s="267"/>
      <c r="L19" s="267"/>
      <c r="M19" s="3"/>
      <c r="N19" s="6"/>
      <c r="O19" s="262" t="s">
        <v>1</v>
      </c>
      <c r="P19" s="262"/>
      <c r="Q19" s="262"/>
      <c r="R19" s="262"/>
      <c r="S19" s="262"/>
      <c r="T19" s="262"/>
      <c r="U19" s="262"/>
      <c r="V19" s="262"/>
      <c r="W19" s="262"/>
      <c r="X19" s="262"/>
      <c r="Y19" s="5"/>
      <c r="Z19" s="4"/>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5"/>
      <c r="AW19" s="7"/>
      <c r="AX19" s="234" t="s">
        <v>21</v>
      </c>
      <c r="AY19" s="234"/>
      <c r="AZ19" s="234"/>
      <c r="BA19" s="234"/>
      <c r="BB19" s="234"/>
      <c r="BC19" s="234"/>
      <c r="BD19" s="234"/>
      <c r="BE19" s="234"/>
      <c r="BF19" s="234"/>
      <c r="BG19" s="234"/>
      <c r="BH19" s="8"/>
      <c r="BI19" s="7"/>
      <c r="BJ19" s="18" t="s">
        <v>4</v>
      </c>
      <c r="BK19" s="265" t="s">
        <v>5</v>
      </c>
      <c r="BL19" s="265"/>
      <c r="BM19" s="265"/>
      <c r="BN19" s="265"/>
      <c r="BO19" s="265"/>
      <c r="BP19" s="265"/>
      <c r="BQ19" s="265"/>
      <c r="BR19" s="265"/>
      <c r="BS19" s="266"/>
      <c r="BT19" s="266"/>
      <c r="BU19" s="266"/>
      <c r="BV19" s="266"/>
      <c r="BW19" s="266"/>
      <c r="BX19" s="266"/>
      <c r="BY19" s="265" t="s">
        <v>7</v>
      </c>
      <c r="BZ19" s="265"/>
      <c r="CA19" s="266"/>
      <c r="CB19" s="266"/>
      <c r="CC19" s="266"/>
      <c r="CD19" s="266"/>
      <c r="CE19" s="266"/>
      <c r="CF19" s="266"/>
      <c r="CG19" s="266"/>
      <c r="CH19" s="266"/>
      <c r="CI19" s="18" t="s">
        <v>6</v>
      </c>
      <c r="CJ19" s="18"/>
      <c r="CK19" s="18"/>
      <c r="CL19" s="18"/>
      <c r="CM19" s="18"/>
      <c r="CN19" s="18"/>
      <c r="CO19" s="18"/>
      <c r="CP19" s="18"/>
      <c r="CQ19" s="18"/>
      <c r="CR19" s="18"/>
      <c r="CS19" s="8"/>
    </row>
    <row r="20" spans="2:97" ht="18" customHeight="1" x14ac:dyDescent="0.15">
      <c r="B20" s="7"/>
      <c r="C20" s="268"/>
      <c r="D20" s="268"/>
      <c r="E20" s="268"/>
      <c r="F20" s="268"/>
      <c r="G20" s="268"/>
      <c r="H20" s="268"/>
      <c r="I20" s="268"/>
      <c r="J20" s="268"/>
      <c r="K20" s="268"/>
      <c r="L20" s="268"/>
      <c r="M20" s="8"/>
      <c r="N20" s="11"/>
      <c r="O20" s="235" t="s">
        <v>14</v>
      </c>
      <c r="P20" s="235"/>
      <c r="Q20" s="235"/>
      <c r="R20" s="235"/>
      <c r="S20" s="235"/>
      <c r="T20" s="235"/>
      <c r="U20" s="235"/>
      <c r="V20" s="235"/>
      <c r="W20" s="235"/>
      <c r="X20" s="235"/>
      <c r="Y20" s="10"/>
      <c r="Z20" s="11"/>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10"/>
      <c r="AW20" s="7"/>
      <c r="AX20" s="264"/>
      <c r="AY20" s="264"/>
      <c r="AZ20" s="264"/>
      <c r="BA20" s="264"/>
      <c r="BB20" s="264"/>
      <c r="BC20" s="264"/>
      <c r="BD20" s="264"/>
      <c r="BE20" s="264"/>
      <c r="BF20" s="264"/>
      <c r="BG20" s="264"/>
      <c r="BH20" s="8"/>
      <c r="BI20" s="101"/>
      <c r="BJ20" s="259"/>
      <c r="BK20" s="259"/>
      <c r="BL20" s="259"/>
      <c r="BM20" s="259"/>
      <c r="BN20" s="259"/>
      <c r="BO20" s="259"/>
      <c r="BP20" s="259"/>
      <c r="BQ20" s="259"/>
      <c r="BR20" s="259"/>
      <c r="BS20" s="259"/>
      <c r="BT20" s="259"/>
      <c r="BU20" s="259"/>
      <c r="BV20" s="259"/>
      <c r="BW20" s="259"/>
      <c r="BX20" s="259"/>
      <c r="BY20" s="259"/>
      <c r="BZ20" s="259"/>
      <c r="CA20" s="259"/>
      <c r="CB20" s="259"/>
      <c r="CC20" s="259"/>
      <c r="CD20" s="259"/>
      <c r="CE20" s="259"/>
      <c r="CF20" s="259"/>
      <c r="CG20" s="259"/>
      <c r="CH20" s="259"/>
      <c r="CI20" s="259"/>
      <c r="CJ20" s="259"/>
      <c r="CK20" s="259"/>
      <c r="CL20" s="259"/>
      <c r="CM20" s="259"/>
      <c r="CN20" s="259"/>
      <c r="CO20" s="259"/>
      <c r="CP20" s="259"/>
      <c r="CQ20" s="259"/>
      <c r="CR20" s="259"/>
      <c r="CS20" s="102"/>
    </row>
    <row r="21" spans="2:97" ht="18" customHeight="1" x14ac:dyDescent="0.15">
      <c r="B21" s="9"/>
      <c r="C21" s="269"/>
      <c r="D21" s="269"/>
      <c r="E21" s="269"/>
      <c r="F21" s="269"/>
      <c r="G21" s="269"/>
      <c r="H21" s="269"/>
      <c r="I21" s="269"/>
      <c r="J21" s="269"/>
      <c r="K21" s="269"/>
      <c r="L21" s="269"/>
      <c r="M21" s="10"/>
      <c r="N21" s="15"/>
      <c r="O21" s="214" t="s">
        <v>15</v>
      </c>
      <c r="P21" s="214"/>
      <c r="Q21" s="214"/>
      <c r="R21" s="214"/>
      <c r="S21" s="214"/>
      <c r="T21" s="214"/>
      <c r="U21" s="214"/>
      <c r="V21" s="214"/>
      <c r="W21" s="214"/>
      <c r="X21" s="214"/>
      <c r="Y21" s="14"/>
      <c r="Z21" s="13"/>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14"/>
      <c r="AW21" s="9"/>
      <c r="AX21" s="235"/>
      <c r="AY21" s="235"/>
      <c r="AZ21" s="235"/>
      <c r="BA21" s="235"/>
      <c r="BB21" s="235"/>
      <c r="BC21" s="235"/>
      <c r="BD21" s="235"/>
      <c r="BE21" s="235"/>
      <c r="BF21" s="235"/>
      <c r="BG21" s="235"/>
      <c r="BH21" s="10"/>
      <c r="BI21" s="9"/>
      <c r="BJ21" s="261"/>
      <c r="BK21" s="261"/>
      <c r="BL21" s="261"/>
      <c r="BM21" s="261"/>
      <c r="BN21" s="261"/>
      <c r="BO21" s="261"/>
      <c r="BP21" s="261"/>
      <c r="BQ21" s="261"/>
      <c r="BR21" s="261"/>
      <c r="BS21" s="261"/>
      <c r="BT21" s="261"/>
      <c r="BU21" s="261"/>
      <c r="BV21" s="261"/>
      <c r="BW21" s="261"/>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10"/>
    </row>
    <row r="22" spans="2:97" ht="18" customHeight="1" x14ac:dyDescent="0.15">
      <c r="B22" s="7"/>
      <c r="C22" s="219" t="s">
        <v>22</v>
      </c>
      <c r="D22" s="219"/>
      <c r="E22" s="219"/>
      <c r="F22" s="219"/>
      <c r="G22" s="219"/>
      <c r="H22" s="219"/>
      <c r="I22" s="219"/>
      <c r="J22" s="219"/>
      <c r="K22" s="219"/>
      <c r="L22" s="219"/>
      <c r="M22" s="219"/>
      <c r="N22" s="219"/>
      <c r="O22" s="219"/>
      <c r="P22" s="219"/>
      <c r="Q22" s="219"/>
      <c r="R22" s="219"/>
      <c r="S22" s="219"/>
      <c r="T22" s="219"/>
      <c r="U22" s="219"/>
      <c r="V22" s="219"/>
      <c r="W22" s="219"/>
      <c r="X22" s="219"/>
      <c r="Y22" s="18"/>
      <c r="Z22" s="279" t="s">
        <v>105</v>
      </c>
      <c r="AA22" s="280"/>
      <c r="AB22" s="280"/>
      <c r="AC22" s="280"/>
      <c r="AD22" s="280"/>
      <c r="AE22" s="280"/>
      <c r="AF22" s="280"/>
      <c r="AG22" s="280"/>
      <c r="AH22" s="280"/>
      <c r="AI22" s="280"/>
      <c r="AJ22" s="280"/>
      <c r="AK22" s="281"/>
      <c r="AL22" s="37"/>
      <c r="AM22" s="278" t="s">
        <v>115</v>
      </c>
      <c r="AN22" s="278"/>
      <c r="AO22" s="278"/>
      <c r="AP22" s="278"/>
      <c r="AQ22" s="278"/>
      <c r="AR22" s="278"/>
      <c r="AS22" s="278"/>
      <c r="AT22" s="278"/>
      <c r="AU22" s="278"/>
      <c r="AV22" s="278"/>
      <c r="AW22" s="38"/>
      <c r="AX22" s="37"/>
      <c r="AY22" s="278" t="s">
        <v>69</v>
      </c>
      <c r="AZ22" s="278"/>
      <c r="BA22" s="278"/>
      <c r="BB22" s="278"/>
      <c r="BC22" s="278"/>
      <c r="BD22" s="278"/>
      <c r="BE22" s="278"/>
      <c r="BF22" s="278"/>
      <c r="BG22" s="278"/>
      <c r="BH22" s="278"/>
      <c r="BI22" s="38"/>
      <c r="BJ22" s="302" t="s">
        <v>31</v>
      </c>
      <c r="BK22" s="278"/>
      <c r="BL22" s="278"/>
      <c r="BM22" s="278"/>
      <c r="BN22" s="278"/>
      <c r="BO22" s="278"/>
      <c r="BP22" s="278"/>
      <c r="BQ22" s="278"/>
      <c r="BR22" s="278"/>
      <c r="BS22" s="278"/>
      <c r="BT22" s="278"/>
      <c r="BU22" s="303"/>
      <c r="BV22" s="328"/>
      <c r="BW22" s="329"/>
      <c r="BX22" s="329"/>
      <c r="BY22" s="329"/>
      <c r="BZ22" s="329"/>
      <c r="CA22" s="329"/>
      <c r="CB22" s="329"/>
      <c r="CC22" s="329"/>
      <c r="CD22" s="329"/>
      <c r="CE22" s="329"/>
      <c r="CF22" s="329"/>
      <c r="CG22" s="329"/>
      <c r="CH22" s="329"/>
      <c r="CI22" s="329"/>
      <c r="CJ22" s="329"/>
      <c r="CK22" s="329"/>
      <c r="CL22" s="329"/>
      <c r="CM22" s="329"/>
      <c r="CN22" s="329"/>
      <c r="CO22" s="329"/>
      <c r="CP22" s="329"/>
      <c r="CQ22" s="329"/>
      <c r="CR22" s="329"/>
      <c r="CS22" s="330"/>
    </row>
    <row r="23" spans="2:97" ht="18" customHeight="1" x14ac:dyDescent="0.15">
      <c r="B23" s="7"/>
      <c r="C23" s="219"/>
      <c r="D23" s="219"/>
      <c r="E23" s="219"/>
      <c r="F23" s="219"/>
      <c r="G23" s="219"/>
      <c r="H23" s="219"/>
      <c r="I23" s="219"/>
      <c r="J23" s="219"/>
      <c r="K23" s="219"/>
      <c r="L23" s="219"/>
      <c r="M23" s="219"/>
      <c r="N23" s="219"/>
      <c r="O23" s="219"/>
      <c r="P23" s="219"/>
      <c r="Q23" s="219"/>
      <c r="R23" s="219"/>
      <c r="S23" s="219"/>
      <c r="T23" s="219"/>
      <c r="U23" s="219"/>
      <c r="V23" s="219"/>
      <c r="W23" s="219"/>
      <c r="X23" s="219"/>
      <c r="Y23" s="18"/>
      <c r="Z23" s="37"/>
      <c r="AA23" s="278" t="s">
        <v>24</v>
      </c>
      <c r="AB23" s="278"/>
      <c r="AC23" s="278"/>
      <c r="AD23" s="278"/>
      <c r="AE23" s="38"/>
      <c r="AF23" s="37"/>
      <c r="AG23" s="278" t="s">
        <v>25</v>
      </c>
      <c r="AH23" s="278"/>
      <c r="AI23" s="278"/>
      <c r="AJ23" s="278"/>
      <c r="AK23" s="38"/>
      <c r="AL23" s="37"/>
      <c r="AM23" s="278" t="s">
        <v>24</v>
      </c>
      <c r="AN23" s="278"/>
      <c r="AO23" s="278"/>
      <c r="AP23" s="278"/>
      <c r="AQ23" s="38"/>
      <c r="AR23" s="37"/>
      <c r="AS23" s="278" t="s">
        <v>25</v>
      </c>
      <c r="AT23" s="278"/>
      <c r="AU23" s="278"/>
      <c r="AV23" s="278"/>
      <c r="AW23" s="38"/>
      <c r="AX23" s="37"/>
      <c r="AY23" s="278" t="s">
        <v>24</v>
      </c>
      <c r="AZ23" s="278"/>
      <c r="BA23" s="278"/>
      <c r="BB23" s="278"/>
      <c r="BC23" s="38"/>
      <c r="BD23" s="37"/>
      <c r="BE23" s="278" t="s">
        <v>25</v>
      </c>
      <c r="BF23" s="278"/>
      <c r="BG23" s="278"/>
      <c r="BH23" s="278"/>
      <c r="BI23" s="38"/>
      <c r="BJ23" s="37"/>
      <c r="BK23" s="278" t="s">
        <v>24</v>
      </c>
      <c r="BL23" s="278"/>
      <c r="BM23" s="278"/>
      <c r="BN23" s="278"/>
      <c r="BO23" s="38"/>
      <c r="BP23" s="37"/>
      <c r="BQ23" s="278" t="s">
        <v>25</v>
      </c>
      <c r="BR23" s="278"/>
      <c r="BS23" s="278"/>
      <c r="BT23" s="278"/>
      <c r="BU23" s="38"/>
      <c r="BV23" s="331"/>
      <c r="BW23" s="332"/>
      <c r="BX23" s="332"/>
      <c r="BY23" s="332"/>
      <c r="BZ23" s="332"/>
      <c r="CA23" s="332"/>
      <c r="CB23" s="332"/>
      <c r="CC23" s="332"/>
      <c r="CD23" s="332"/>
      <c r="CE23" s="332"/>
      <c r="CF23" s="332"/>
      <c r="CG23" s="332"/>
      <c r="CH23" s="332"/>
      <c r="CI23" s="332"/>
      <c r="CJ23" s="332"/>
      <c r="CK23" s="332"/>
      <c r="CL23" s="332"/>
      <c r="CM23" s="332"/>
      <c r="CN23" s="332"/>
      <c r="CO23" s="332"/>
      <c r="CP23" s="332"/>
      <c r="CQ23" s="332"/>
      <c r="CR23" s="332"/>
      <c r="CS23" s="333"/>
    </row>
    <row r="24" spans="2:97" ht="18" customHeight="1" x14ac:dyDescent="0.15">
      <c r="B24" s="7"/>
      <c r="C24" s="18"/>
      <c r="E24" s="2"/>
      <c r="F24" s="218" t="s">
        <v>28</v>
      </c>
      <c r="G24" s="218"/>
      <c r="H24" s="218"/>
      <c r="I24" s="218"/>
      <c r="J24" s="218"/>
      <c r="K24" s="218"/>
      <c r="L24" s="218"/>
      <c r="M24" s="253"/>
      <c r="N24" s="13"/>
      <c r="O24" s="217" t="s">
        <v>26</v>
      </c>
      <c r="P24" s="217"/>
      <c r="Q24" s="217"/>
      <c r="R24" s="217"/>
      <c r="S24" s="217"/>
      <c r="T24" s="217"/>
      <c r="U24" s="217"/>
      <c r="V24" s="217"/>
      <c r="W24" s="217"/>
      <c r="X24" s="217"/>
      <c r="Y24" s="14"/>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31"/>
      <c r="BW24" s="332"/>
      <c r="BX24" s="332"/>
      <c r="BY24" s="332"/>
      <c r="BZ24" s="332"/>
      <c r="CA24" s="332"/>
      <c r="CB24" s="332"/>
      <c r="CC24" s="332"/>
      <c r="CD24" s="332"/>
      <c r="CE24" s="332"/>
      <c r="CF24" s="332"/>
      <c r="CG24" s="332"/>
      <c r="CH24" s="332"/>
      <c r="CI24" s="332"/>
      <c r="CJ24" s="332"/>
      <c r="CK24" s="332"/>
      <c r="CL24" s="332"/>
      <c r="CM24" s="332"/>
      <c r="CN24" s="332"/>
      <c r="CO24" s="332"/>
      <c r="CP24" s="332"/>
      <c r="CQ24" s="332"/>
      <c r="CR24" s="332"/>
      <c r="CS24" s="333"/>
    </row>
    <row r="25" spans="2:97" ht="18" customHeight="1" x14ac:dyDescent="0.15">
      <c r="B25" s="7"/>
      <c r="C25" s="18"/>
      <c r="E25" s="9"/>
      <c r="F25" s="220"/>
      <c r="G25" s="220"/>
      <c r="H25" s="220"/>
      <c r="I25" s="220"/>
      <c r="J25" s="220"/>
      <c r="K25" s="220"/>
      <c r="L25" s="220"/>
      <c r="M25" s="254"/>
      <c r="N25" s="9"/>
      <c r="O25" s="217" t="s">
        <v>27</v>
      </c>
      <c r="P25" s="217"/>
      <c r="Q25" s="217"/>
      <c r="R25" s="217"/>
      <c r="S25" s="217"/>
      <c r="T25" s="217"/>
      <c r="U25" s="217"/>
      <c r="V25" s="217"/>
      <c r="W25" s="217"/>
      <c r="X25" s="217"/>
      <c r="Y25" s="10"/>
      <c r="Z25" s="37"/>
      <c r="AA25" s="283"/>
      <c r="AB25" s="283"/>
      <c r="AC25" s="283"/>
      <c r="AD25" s="283"/>
      <c r="AE25" s="38"/>
      <c r="AF25" s="37"/>
      <c r="AG25" s="283"/>
      <c r="AH25" s="283"/>
      <c r="AI25" s="283"/>
      <c r="AJ25" s="283"/>
      <c r="AK25" s="38"/>
      <c r="AL25" s="37"/>
      <c r="AM25" s="283"/>
      <c r="AN25" s="283"/>
      <c r="AO25" s="283"/>
      <c r="AP25" s="283"/>
      <c r="AQ25" s="38"/>
      <c r="AR25" s="37"/>
      <c r="AS25" s="283"/>
      <c r="AT25" s="283"/>
      <c r="AU25" s="283"/>
      <c r="AV25" s="283"/>
      <c r="AW25" s="38"/>
      <c r="AX25" s="37"/>
      <c r="AY25" s="283"/>
      <c r="AZ25" s="283"/>
      <c r="BA25" s="283"/>
      <c r="BB25" s="283"/>
      <c r="BC25" s="38"/>
      <c r="BD25" s="37"/>
      <c r="BE25" s="283"/>
      <c r="BF25" s="283"/>
      <c r="BG25" s="283"/>
      <c r="BH25" s="283"/>
      <c r="BI25" s="38"/>
      <c r="BJ25" s="37"/>
      <c r="BK25" s="283"/>
      <c r="BL25" s="283"/>
      <c r="BM25" s="283"/>
      <c r="BN25" s="283"/>
      <c r="BO25" s="38"/>
      <c r="BP25" s="37"/>
      <c r="BQ25" s="283"/>
      <c r="BR25" s="283"/>
      <c r="BS25" s="283"/>
      <c r="BT25" s="283"/>
      <c r="BU25" s="38"/>
      <c r="BV25" s="331"/>
      <c r="BW25" s="332"/>
      <c r="BX25" s="332"/>
      <c r="BY25" s="332"/>
      <c r="BZ25" s="332"/>
      <c r="CA25" s="332"/>
      <c r="CB25" s="332"/>
      <c r="CC25" s="332"/>
      <c r="CD25" s="332"/>
      <c r="CE25" s="332"/>
      <c r="CF25" s="332"/>
      <c r="CG25" s="332"/>
      <c r="CH25" s="332"/>
      <c r="CI25" s="332"/>
      <c r="CJ25" s="332"/>
      <c r="CK25" s="332"/>
      <c r="CL25" s="332"/>
      <c r="CM25" s="332"/>
      <c r="CN25" s="332"/>
      <c r="CO25" s="332"/>
      <c r="CP25" s="332"/>
      <c r="CQ25" s="332"/>
      <c r="CR25" s="332"/>
      <c r="CS25" s="333"/>
    </row>
    <row r="26" spans="2:97" ht="18" customHeight="1" x14ac:dyDescent="0.15">
      <c r="B26" s="7"/>
      <c r="C26" s="18"/>
      <c r="E26" s="13"/>
      <c r="F26" s="217" t="s">
        <v>29</v>
      </c>
      <c r="G26" s="217"/>
      <c r="H26" s="217"/>
      <c r="I26" s="217"/>
      <c r="J26" s="217"/>
      <c r="K26" s="217"/>
      <c r="L26" s="217"/>
      <c r="M26" s="217"/>
      <c r="N26" s="217"/>
      <c r="O26" s="217"/>
      <c r="P26" s="217"/>
      <c r="Q26" s="217"/>
      <c r="R26" s="217"/>
      <c r="S26" s="217"/>
      <c r="T26" s="217"/>
      <c r="U26" s="217"/>
      <c r="V26" s="217"/>
      <c r="W26" s="217"/>
      <c r="X26" s="217"/>
      <c r="Y26" s="14"/>
      <c r="Z26" s="37"/>
      <c r="AA26" s="257"/>
      <c r="AB26" s="257"/>
      <c r="AC26" s="257"/>
      <c r="AD26" s="257"/>
      <c r="AE26" s="257"/>
      <c r="AF26" s="257"/>
      <c r="AG26" s="257"/>
      <c r="AH26" s="257"/>
      <c r="AI26" s="257"/>
      <c r="AJ26" s="257"/>
      <c r="AK26" s="39"/>
      <c r="AL26" s="37"/>
      <c r="AM26" s="257"/>
      <c r="AN26" s="257"/>
      <c r="AO26" s="257"/>
      <c r="AP26" s="257"/>
      <c r="AQ26" s="257"/>
      <c r="AR26" s="257"/>
      <c r="AS26" s="257"/>
      <c r="AT26" s="257"/>
      <c r="AU26" s="257"/>
      <c r="AV26" s="257"/>
      <c r="AW26" s="39"/>
      <c r="AX26" s="37"/>
      <c r="AY26" s="257"/>
      <c r="AZ26" s="257"/>
      <c r="BA26" s="257"/>
      <c r="BB26" s="257"/>
      <c r="BC26" s="257"/>
      <c r="BD26" s="257"/>
      <c r="BE26" s="257"/>
      <c r="BF26" s="257"/>
      <c r="BG26" s="257"/>
      <c r="BH26" s="257"/>
      <c r="BI26" s="39"/>
      <c r="BJ26" s="37"/>
      <c r="BK26" s="257"/>
      <c r="BL26" s="257"/>
      <c r="BM26" s="257"/>
      <c r="BN26" s="257"/>
      <c r="BO26" s="257"/>
      <c r="BP26" s="257"/>
      <c r="BQ26" s="257"/>
      <c r="BR26" s="257"/>
      <c r="BS26" s="257"/>
      <c r="BT26" s="257"/>
      <c r="BU26" s="39"/>
      <c r="BV26" s="331"/>
      <c r="BW26" s="332"/>
      <c r="BX26" s="332"/>
      <c r="BY26" s="332"/>
      <c r="BZ26" s="332"/>
      <c r="CA26" s="332"/>
      <c r="CB26" s="332"/>
      <c r="CC26" s="332"/>
      <c r="CD26" s="332"/>
      <c r="CE26" s="332"/>
      <c r="CF26" s="332"/>
      <c r="CG26" s="332"/>
      <c r="CH26" s="332"/>
      <c r="CI26" s="332"/>
      <c r="CJ26" s="332"/>
      <c r="CK26" s="332"/>
      <c r="CL26" s="332"/>
      <c r="CM26" s="332"/>
      <c r="CN26" s="332"/>
      <c r="CO26" s="332"/>
      <c r="CP26" s="332"/>
      <c r="CQ26" s="332"/>
      <c r="CR26" s="332"/>
      <c r="CS26" s="333"/>
    </row>
    <row r="27" spans="2:97" ht="18" customHeight="1" x14ac:dyDescent="0.15">
      <c r="B27" s="7"/>
      <c r="C27" s="18"/>
      <c r="D27" s="8"/>
      <c r="E27" s="13"/>
      <c r="F27" s="217" t="s">
        <v>30</v>
      </c>
      <c r="G27" s="217"/>
      <c r="H27" s="217"/>
      <c r="I27" s="217"/>
      <c r="J27" s="217"/>
      <c r="K27" s="217"/>
      <c r="L27" s="217"/>
      <c r="M27" s="217"/>
      <c r="N27" s="217"/>
      <c r="O27" s="217"/>
      <c r="P27" s="217"/>
      <c r="Q27" s="217"/>
      <c r="R27" s="217"/>
      <c r="S27" s="217"/>
      <c r="T27" s="217"/>
      <c r="U27" s="217"/>
      <c r="V27" s="217"/>
      <c r="W27" s="217"/>
      <c r="X27" s="217"/>
      <c r="Y27" s="14"/>
      <c r="Z27" s="40"/>
      <c r="AA27" s="282"/>
      <c r="AB27" s="282"/>
      <c r="AC27" s="282"/>
      <c r="AD27" s="282"/>
      <c r="AE27" s="282"/>
      <c r="AF27" s="282"/>
      <c r="AG27" s="282"/>
      <c r="AH27" s="282"/>
      <c r="AI27" s="282"/>
      <c r="AJ27" s="282"/>
      <c r="AK27" s="41"/>
      <c r="AL27" s="40"/>
      <c r="AM27" s="282"/>
      <c r="AN27" s="282"/>
      <c r="AO27" s="282"/>
      <c r="AP27" s="282"/>
      <c r="AQ27" s="282"/>
      <c r="AR27" s="282"/>
      <c r="AS27" s="282"/>
      <c r="AT27" s="282"/>
      <c r="AU27" s="282"/>
      <c r="AV27" s="282"/>
      <c r="AW27" s="41"/>
      <c r="AX27" s="40"/>
      <c r="AY27" s="282"/>
      <c r="AZ27" s="282"/>
      <c r="BA27" s="282"/>
      <c r="BB27" s="282"/>
      <c r="BC27" s="282"/>
      <c r="BD27" s="282"/>
      <c r="BE27" s="282"/>
      <c r="BF27" s="282"/>
      <c r="BG27" s="282"/>
      <c r="BH27" s="282"/>
      <c r="BI27" s="41"/>
      <c r="BJ27" s="40"/>
      <c r="BK27" s="282"/>
      <c r="BL27" s="282"/>
      <c r="BM27" s="282"/>
      <c r="BN27" s="282"/>
      <c r="BO27" s="282"/>
      <c r="BP27" s="282"/>
      <c r="BQ27" s="282"/>
      <c r="BR27" s="282"/>
      <c r="BS27" s="282"/>
      <c r="BT27" s="282"/>
      <c r="BU27" s="41"/>
      <c r="BV27" s="334"/>
      <c r="BW27" s="335"/>
      <c r="BX27" s="335"/>
      <c r="BY27" s="335"/>
      <c r="BZ27" s="335"/>
      <c r="CA27" s="335"/>
      <c r="CB27" s="335"/>
      <c r="CC27" s="335"/>
      <c r="CD27" s="335"/>
      <c r="CE27" s="335"/>
      <c r="CF27" s="335"/>
      <c r="CG27" s="335"/>
      <c r="CH27" s="335"/>
      <c r="CI27" s="335"/>
      <c r="CJ27" s="335"/>
      <c r="CK27" s="335"/>
      <c r="CL27" s="335"/>
      <c r="CM27" s="335"/>
      <c r="CN27" s="335"/>
      <c r="CO27" s="335"/>
      <c r="CP27" s="335"/>
      <c r="CQ27" s="335"/>
      <c r="CR27" s="335"/>
      <c r="CS27" s="336"/>
    </row>
    <row r="28" spans="2:97" ht="18" customHeight="1" x14ac:dyDescent="0.15">
      <c r="B28" s="13"/>
      <c r="C28" s="217" t="s">
        <v>82</v>
      </c>
      <c r="D28" s="217"/>
      <c r="E28" s="217"/>
      <c r="F28" s="217"/>
      <c r="G28" s="217"/>
      <c r="H28" s="217"/>
      <c r="I28" s="217"/>
      <c r="J28" s="217"/>
      <c r="K28" s="217"/>
      <c r="L28" s="217"/>
      <c r="M28" s="217"/>
      <c r="N28" s="217"/>
      <c r="O28" s="217"/>
      <c r="P28" s="217"/>
      <c r="Q28" s="217"/>
      <c r="R28" s="217"/>
      <c r="S28" s="217"/>
      <c r="T28" s="217"/>
      <c r="U28" s="217"/>
      <c r="V28" s="217"/>
      <c r="W28" s="217"/>
      <c r="X28" s="217"/>
      <c r="Y28" s="14"/>
      <c r="Z28" s="40"/>
      <c r="AA28" s="284"/>
      <c r="AB28" s="284"/>
      <c r="AC28" s="284"/>
      <c r="AD28" s="284"/>
      <c r="AE28" s="284"/>
      <c r="AF28" s="284"/>
      <c r="AG28" s="284"/>
      <c r="AH28" s="284"/>
      <c r="AI28" s="131" t="s">
        <v>77</v>
      </c>
      <c r="AJ28" s="111"/>
      <c r="AK28" s="54"/>
      <c r="AL28" s="104"/>
      <c r="AM28" s="111"/>
      <c r="AN28" s="111"/>
      <c r="AO28" s="111"/>
      <c r="AP28" s="111"/>
      <c r="AQ28" s="111"/>
      <c r="AR28" s="111"/>
      <c r="AS28" s="111"/>
      <c r="AT28" s="111"/>
      <c r="AU28" s="111"/>
      <c r="AV28" s="111"/>
      <c r="AW28" s="54"/>
      <c r="AX28" s="104"/>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2"/>
      <c r="BY28" s="112"/>
      <c r="BZ28" s="112"/>
      <c r="CA28" s="112"/>
      <c r="CB28" s="112"/>
      <c r="CC28" s="112"/>
      <c r="CD28" s="112"/>
      <c r="CE28" s="112"/>
      <c r="CF28" s="112"/>
      <c r="CG28" s="112"/>
      <c r="CH28" s="112"/>
      <c r="CI28" s="112"/>
      <c r="CJ28" s="112"/>
      <c r="CK28" s="112"/>
      <c r="CL28" s="112"/>
      <c r="CM28" s="112"/>
      <c r="CN28" s="112"/>
      <c r="CO28" s="112"/>
      <c r="CP28" s="112"/>
      <c r="CQ28" s="112"/>
      <c r="CR28" s="112"/>
      <c r="CS28" s="113"/>
    </row>
    <row r="29" spans="2:97" ht="18" customHeight="1" x14ac:dyDescent="0.15">
      <c r="B29" s="337" t="s">
        <v>63</v>
      </c>
      <c r="C29" s="338"/>
      <c r="D29" s="339"/>
      <c r="E29" s="2"/>
      <c r="F29" s="273" t="s">
        <v>32</v>
      </c>
      <c r="G29" s="218"/>
      <c r="H29" s="218"/>
      <c r="I29" s="218"/>
      <c r="J29" s="218"/>
      <c r="K29" s="218"/>
      <c r="L29" s="218"/>
      <c r="M29" s="218"/>
      <c r="N29" s="218"/>
      <c r="O29" s="218"/>
      <c r="P29" s="218"/>
      <c r="Q29" s="218"/>
      <c r="R29" s="218"/>
      <c r="S29" s="218"/>
      <c r="T29" s="218"/>
      <c r="U29" s="218"/>
      <c r="V29" s="218"/>
      <c r="W29" s="218"/>
      <c r="X29" s="218"/>
      <c r="Y29" s="3"/>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2"/>
      <c r="F30" s="273" t="s">
        <v>33</v>
      </c>
      <c r="G30" s="218"/>
      <c r="H30" s="218"/>
      <c r="I30" s="218"/>
      <c r="J30" s="218"/>
      <c r="K30" s="218"/>
      <c r="L30" s="218"/>
      <c r="M30" s="218"/>
      <c r="N30" s="218"/>
      <c r="O30" s="218"/>
      <c r="P30" s="218"/>
      <c r="Q30" s="218"/>
      <c r="R30" s="218"/>
      <c r="S30" s="218"/>
      <c r="T30" s="218"/>
      <c r="U30" s="218"/>
      <c r="V30" s="218"/>
      <c r="W30" s="218"/>
      <c r="X30" s="218"/>
      <c r="Y30" s="3"/>
      <c r="Z30" s="9"/>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10"/>
    </row>
    <row r="31" spans="2:97" ht="18" customHeight="1" x14ac:dyDescent="0.15">
      <c r="B31" s="340"/>
      <c r="C31" s="341"/>
      <c r="D31" s="342"/>
      <c r="E31" s="12"/>
      <c r="F31" s="217" t="s">
        <v>97</v>
      </c>
      <c r="G31" s="217"/>
      <c r="H31" s="217"/>
      <c r="I31" s="217"/>
      <c r="J31" s="217"/>
      <c r="K31" s="217"/>
      <c r="L31" s="217"/>
      <c r="M31" s="217"/>
      <c r="N31" s="217"/>
      <c r="O31" s="217"/>
      <c r="P31" s="217"/>
      <c r="Q31" s="217"/>
      <c r="R31" s="217"/>
      <c r="S31" s="217"/>
      <c r="T31" s="217"/>
      <c r="U31" s="217"/>
      <c r="V31" s="217"/>
      <c r="W31" s="217"/>
      <c r="X31" s="217"/>
      <c r="Y31" s="3"/>
      <c r="Z31" s="13"/>
      <c r="AA31" s="294"/>
      <c r="AB31" s="294"/>
      <c r="AC31" s="294"/>
      <c r="AD31" s="294"/>
      <c r="AE31" s="294"/>
      <c r="AF31" s="294"/>
      <c r="AG31" s="294"/>
      <c r="AH31" s="294"/>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40"/>
      <c r="C32" s="341"/>
      <c r="D32" s="342"/>
      <c r="E32" s="12"/>
      <c r="F32" s="217" t="s">
        <v>95</v>
      </c>
      <c r="G32" s="217"/>
      <c r="H32" s="217"/>
      <c r="I32" s="217"/>
      <c r="J32" s="217"/>
      <c r="K32" s="217"/>
      <c r="L32" s="217"/>
      <c r="M32" s="217"/>
      <c r="N32" s="217"/>
      <c r="O32" s="217"/>
      <c r="P32" s="217"/>
      <c r="Q32" s="217"/>
      <c r="R32" s="217"/>
      <c r="S32" s="217"/>
      <c r="T32" s="217"/>
      <c r="U32" s="217"/>
      <c r="V32" s="217"/>
      <c r="W32" s="217"/>
      <c r="X32" s="217"/>
      <c r="Y32" s="3"/>
      <c r="Z32" s="13"/>
      <c r="AA32" s="295"/>
      <c r="AB32" s="295"/>
      <c r="AC32" s="295"/>
      <c r="AD32" s="295"/>
      <c r="AE32" s="295"/>
      <c r="AF32" s="295"/>
      <c r="AG32" s="295"/>
      <c r="AH32" s="295"/>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40"/>
      <c r="C33" s="341"/>
      <c r="D33" s="342"/>
      <c r="E33" s="12"/>
      <c r="F33" s="218" t="s">
        <v>45</v>
      </c>
      <c r="G33" s="218"/>
      <c r="H33" s="218"/>
      <c r="I33" s="218"/>
      <c r="J33" s="218"/>
      <c r="K33" s="218"/>
      <c r="L33" s="218"/>
      <c r="M33" s="218"/>
      <c r="N33" s="218"/>
      <c r="O33" s="218"/>
      <c r="P33" s="218"/>
      <c r="Q33" s="218"/>
      <c r="R33" s="218"/>
      <c r="S33" s="218"/>
      <c r="T33" s="218"/>
      <c r="U33" s="218"/>
      <c r="V33" s="218"/>
      <c r="W33" s="218"/>
      <c r="X33" s="218"/>
      <c r="Y33" s="3"/>
      <c r="Z33" s="2"/>
      <c r="AA33" s="236" t="s">
        <v>34</v>
      </c>
      <c r="AB33" s="236"/>
      <c r="AC33" s="48" t="s">
        <v>64</v>
      </c>
      <c r="AD33" s="48"/>
      <c r="AE33" s="48"/>
      <c r="AF33" s="48"/>
      <c r="AG33" s="48"/>
      <c r="AH33" s="48"/>
      <c r="AI33" s="12"/>
      <c r="AJ33" s="12"/>
      <c r="AK33" s="12"/>
      <c r="AL33" s="49"/>
      <c r="AM33" s="49"/>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3"/>
    </row>
    <row r="34" spans="2:97" ht="18" customHeight="1" x14ac:dyDescent="0.15">
      <c r="B34" s="340"/>
      <c r="C34" s="341"/>
      <c r="D34" s="342"/>
      <c r="E34" s="18"/>
      <c r="F34" s="219"/>
      <c r="G34" s="219"/>
      <c r="H34" s="219"/>
      <c r="I34" s="219"/>
      <c r="J34" s="219"/>
      <c r="K34" s="219"/>
      <c r="L34" s="219"/>
      <c r="M34" s="219"/>
      <c r="N34" s="219"/>
      <c r="O34" s="219"/>
      <c r="P34" s="219"/>
      <c r="Q34" s="219"/>
      <c r="R34" s="219"/>
      <c r="S34" s="219"/>
      <c r="T34" s="219"/>
      <c r="U34" s="219"/>
      <c r="V34" s="219"/>
      <c r="W34" s="219"/>
      <c r="X34" s="219"/>
      <c r="Y34" s="8"/>
      <c r="Z34" s="7"/>
      <c r="AA34" s="243" t="s">
        <v>34</v>
      </c>
      <c r="AB34" s="243"/>
      <c r="AC34" s="50" t="s">
        <v>46</v>
      </c>
      <c r="AD34" s="50"/>
      <c r="AE34" s="50"/>
      <c r="AF34" s="50"/>
      <c r="AG34" s="50"/>
      <c r="AH34" s="50"/>
      <c r="AI34" s="18"/>
      <c r="AJ34" s="18"/>
      <c r="AK34" s="18"/>
      <c r="AM34" s="52" t="s">
        <v>70</v>
      </c>
      <c r="AN34" s="243" t="s">
        <v>34</v>
      </c>
      <c r="AO34" s="243"/>
      <c r="AP34" s="18" t="s">
        <v>90</v>
      </c>
      <c r="AQ34" s="18"/>
      <c r="AR34" s="18"/>
      <c r="AS34" s="18"/>
      <c r="AT34" s="18"/>
      <c r="AU34" s="18"/>
      <c r="AV34" s="18"/>
      <c r="AW34" s="243" t="s">
        <v>34</v>
      </c>
      <c r="AX34" s="243"/>
      <c r="AY34" s="18" t="s">
        <v>91</v>
      </c>
      <c r="AZ34" s="18"/>
      <c r="BA34" s="18"/>
      <c r="BB34" s="18"/>
      <c r="BC34" s="18"/>
      <c r="BD34" s="18"/>
      <c r="BE34" s="18"/>
      <c r="BF34" s="18"/>
      <c r="BG34" s="18"/>
      <c r="BH34" s="243" t="s">
        <v>34</v>
      </c>
      <c r="BI34" s="243"/>
      <c r="BJ34" s="18" t="s">
        <v>92</v>
      </c>
      <c r="BK34" s="18"/>
      <c r="BL34" s="18"/>
      <c r="BM34" s="18"/>
      <c r="BN34" s="18"/>
      <c r="BO34" s="18"/>
      <c r="BP34" s="18"/>
      <c r="BQ34" s="18"/>
      <c r="BR34" s="243" t="s">
        <v>34</v>
      </c>
      <c r="BS34" s="243"/>
      <c r="BT34" s="18" t="s">
        <v>93</v>
      </c>
      <c r="BU34" s="18"/>
      <c r="BV34" s="18"/>
      <c r="BW34" s="18"/>
      <c r="BX34" s="18"/>
      <c r="BY34" s="18"/>
      <c r="BZ34" s="18"/>
      <c r="CA34" s="18"/>
      <c r="CB34" s="18"/>
      <c r="CC34" s="18"/>
      <c r="CD34" s="18"/>
      <c r="CE34" s="18"/>
      <c r="CF34" s="243" t="s">
        <v>34</v>
      </c>
      <c r="CG34" s="243"/>
      <c r="CH34" s="18" t="s">
        <v>194</v>
      </c>
      <c r="CI34" s="18"/>
      <c r="CJ34" s="18"/>
      <c r="CK34" s="18"/>
      <c r="CL34" s="18"/>
      <c r="CM34" s="18"/>
      <c r="CN34" s="18"/>
      <c r="CO34" s="18"/>
      <c r="CP34" s="18" t="s">
        <v>71</v>
      </c>
      <c r="CQ34" s="18"/>
      <c r="CR34" s="18"/>
      <c r="CS34" s="8"/>
    </row>
    <row r="35" spans="2:97" ht="18" customHeight="1" x14ac:dyDescent="0.15">
      <c r="B35" s="340"/>
      <c r="C35" s="341"/>
      <c r="D35" s="342"/>
      <c r="E35" s="11"/>
      <c r="F35" s="220"/>
      <c r="G35" s="220"/>
      <c r="H35" s="220"/>
      <c r="I35" s="220"/>
      <c r="J35" s="220"/>
      <c r="K35" s="220"/>
      <c r="L35" s="220"/>
      <c r="M35" s="220"/>
      <c r="N35" s="220"/>
      <c r="O35" s="220"/>
      <c r="P35" s="220"/>
      <c r="Q35" s="220"/>
      <c r="R35" s="220"/>
      <c r="S35" s="220"/>
      <c r="T35" s="220"/>
      <c r="U35" s="220"/>
      <c r="V35" s="220"/>
      <c r="W35" s="220"/>
      <c r="X35" s="220"/>
      <c r="Y35" s="10"/>
      <c r="Z35" s="9"/>
      <c r="AA35" s="233" t="s">
        <v>34</v>
      </c>
      <c r="AB35" s="233"/>
      <c r="AC35" s="51" t="s">
        <v>47</v>
      </c>
      <c r="AD35" s="51"/>
      <c r="AE35" s="51"/>
      <c r="AF35" s="51"/>
      <c r="AG35" s="51"/>
      <c r="AH35" s="51"/>
      <c r="AI35" s="11"/>
      <c r="AJ35" s="11"/>
      <c r="AK35" s="11"/>
      <c r="AL35" s="233" t="s">
        <v>34</v>
      </c>
      <c r="AM35" s="233"/>
      <c r="AN35" s="11" t="s">
        <v>49</v>
      </c>
      <c r="AO35" s="11"/>
      <c r="AP35" s="11"/>
      <c r="AQ35" s="11"/>
      <c r="AR35" s="11"/>
      <c r="AS35" s="11"/>
      <c r="AT35" s="11"/>
      <c r="AU35" s="11"/>
      <c r="AV35" s="11"/>
      <c r="AW35" s="233" t="s">
        <v>34</v>
      </c>
      <c r="AX35" s="233"/>
      <c r="AY35" s="11" t="s">
        <v>50</v>
      </c>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0"/>
    </row>
    <row r="36" spans="2:97" ht="18" customHeight="1" x14ac:dyDescent="0.15">
      <c r="B36" s="340"/>
      <c r="C36" s="341"/>
      <c r="D36" s="342"/>
      <c r="E36" s="11"/>
      <c r="F36" s="220" t="s">
        <v>94</v>
      </c>
      <c r="G36" s="220"/>
      <c r="H36" s="220"/>
      <c r="I36" s="220"/>
      <c r="J36" s="220"/>
      <c r="K36" s="220"/>
      <c r="L36" s="220"/>
      <c r="M36" s="220"/>
      <c r="N36" s="220"/>
      <c r="O36" s="220"/>
      <c r="P36" s="220"/>
      <c r="Q36" s="220"/>
      <c r="R36" s="220"/>
      <c r="S36" s="220"/>
      <c r="T36" s="220"/>
      <c r="U36" s="220"/>
      <c r="V36" s="220"/>
      <c r="W36" s="220"/>
      <c r="X36" s="220"/>
      <c r="Y36" s="10"/>
      <c r="Z36" s="25"/>
      <c r="AA36" s="306" t="s">
        <v>34</v>
      </c>
      <c r="AB36" s="306"/>
      <c r="AC36" s="109" t="s">
        <v>74</v>
      </c>
      <c r="AD36" s="109"/>
      <c r="AE36" s="109"/>
      <c r="AF36" s="212" t="s">
        <v>61</v>
      </c>
      <c r="AG36" s="212"/>
      <c r="AH36" s="212"/>
      <c r="AI36" s="109"/>
      <c r="AJ36" s="306" t="s">
        <v>34</v>
      </c>
      <c r="AK36" s="306"/>
      <c r="AL36" s="109" t="s">
        <v>75</v>
      </c>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10"/>
    </row>
    <row r="37" spans="2:97" ht="18" customHeight="1" x14ac:dyDescent="0.15">
      <c r="B37" s="340"/>
      <c r="C37" s="341"/>
      <c r="D37" s="342"/>
      <c r="E37" s="11"/>
      <c r="F37" s="220" t="s">
        <v>53</v>
      </c>
      <c r="G37" s="220"/>
      <c r="H37" s="220"/>
      <c r="I37" s="220"/>
      <c r="J37" s="220"/>
      <c r="K37" s="220"/>
      <c r="L37" s="220"/>
      <c r="M37" s="220"/>
      <c r="N37" s="220"/>
      <c r="O37" s="220"/>
      <c r="P37" s="220"/>
      <c r="Q37" s="220"/>
      <c r="R37" s="220"/>
      <c r="S37" s="220"/>
      <c r="T37" s="220"/>
      <c r="U37" s="220"/>
      <c r="V37" s="220"/>
      <c r="W37" s="220"/>
      <c r="X37" s="220"/>
      <c r="Y37" s="10"/>
      <c r="Z37" s="9"/>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10"/>
    </row>
    <row r="38" spans="2:97" ht="18" customHeight="1" x14ac:dyDescent="0.15">
      <c r="B38" s="340"/>
      <c r="C38" s="341"/>
      <c r="D38" s="342"/>
      <c r="E38" s="11"/>
      <c r="F38" s="220" t="s">
        <v>51</v>
      </c>
      <c r="G38" s="220"/>
      <c r="H38" s="220"/>
      <c r="I38" s="220"/>
      <c r="J38" s="220"/>
      <c r="K38" s="220"/>
      <c r="L38" s="220"/>
      <c r="M38" s="220"/>
      <c r="N38" s="220"/>
      <c r="O38" s="220"/>
      <c r="P38" s="220"/>
      <c r="Q38" s="220"/>
      <c r="R38" s="220"/>
      <c r="S38" s="220"/>
      <c r="T38" s="220"/>
      <c r="U38" s="220"/>
      <c r="V38" s="220"/>
      <c r="W38" s="220"/>
      <c r="X38" s="220"/>
      <c r="Y38" s="10"/>
      <c r="Z38" s="9"/>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10"/>
    </row>
    <row r="39" spans="2:97" ht="18" customHeight="1" x14ac:dyDescent="0.15">
      <c r="B39" s="340"/>
      <c r="C39" s="341"/>
      <c r="D39" s="342"/>
      <c r="E39" s="15"/>
      <c r="F39" s="217" t="s">
        <v>52</v>
      </c>
      <c r="G39" s="217"/>
      <c r="H39" s="217"/>
      <c r="I39" s="217"/>
      <c r="J39" s="217"/>
      <c r="K39" s="217"/>
      <c r="L39" s="217"/>
      <c r="M39" s="217"/>
      <c r="N39" s="217"/>
      <c r="O39" s="217"/>
      <c r="P39" s="217"/>
      <c r="Q39" s="217"/>
      <c r="R39" s="217"/>
      <c r="S39" s="217"/>
      <c r="T39" s="217"/>
      <c r="U39" s="217"/>
      <c r="V39" s="217"/>
      <c r="W39" s="217"/>
      <c r="X39" s="217"/>
      <c r="Y39" s="14"/>
      <c r="Z39" s="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c r="BV39" s="213"/>
      <c r="BW39" s="213"/>
      <c r="BX39" s="213"/>
      <c r="BY39" s="213"/>
      <c r="BZ39" s="213"/>
      <c r="CA39" s="213"/>
      <c r="CB39" s="213"/>
      <c r="CC39" s="213"/>
      <c r="CD39" s="213"/>
      <c r="CE39" s="213"/>
      <c r="CF39" s="213"/>
      <c r="CG39" s="213"/>
      <c r="CH39" s="213"/>
      <c r="CI39" s="213"/>
      <c r="CJ39" s="213"/>
      <c r="CK39" s="213"/>
      <c r="CL39" s="213"/>
      <c r="CM39" s="213"/>
      <c r="CN39" s="213"/>
      <c r="CO39" s="213"/>
      <c r="CP39" s="213"/>
      <c r="CQ39" s="213"/>
      <c r="CR39" s="213"/>
      <c r="CS39" s="14"/>
    </row>
    <row r="40" spans="2:97" ht="18" customHeight="1" x14ac:dyDescent="0.15">
      <c r="B40" s="340"/>
      <c r="C40" s="341"/>
      <c r="D40" s="342"/>
      <c r="E40" s="12"/>
      <c r="F40" s="218" t="s">
        <v>58</v>
      </c>
      <c r="G40" s="218"/>
      <c r="H40" s="218"/>
      <c r="I40" s="218"/>
      <c r="J40" s="218"/>
      <c r="K40" s="218"/>
      <c r="L40" s="218"/>
      <c r="M40" s="218"/>
      <c r="N40" s="218"/>
      <c r="O40" s="218"/>
      <c r="P40" s="218"/>
      <c r="Q40" s="218"/>
      <c r="R40" s="218"/>
      <c r="S40" s="218"/>
      <c r="T40" s="218"/>
      <c r="U40" s="218"/>
      <c r="V40" s="218"/>
      <c r="W40" s="218"/>
      <c r="X40" s="218"/>
      <c r="Y40" s="3"/>
      <c r="Z40" s="13"/>
      <c r="AA40" s="214" t="s">
        <v>54</v>
      </c>
      <c r="AB40" s="214"/>
      <c r="AC40" s="214"/>
      <c r="AD40" s="214"/>
      <c r="AE40" s="214"/>
      <c r="AF40" s="214"/>
      <c r="AG40" s="214"/>
      <c r="AH40" s="214"/>
      <c r="AI40" s="214"/>
      <c r="AJ40" s="214"/>
      <c r="AK40" s="214"/>
      <c r="AL40" s="214"/>
      <c r="AM40" s="214"/>
      <c r="AN40" s="214"/>
      <c r="AO40" s="214"/>
      <c r="AP40" s="214"/>
      <c r="AQ40" s="214"/>
      <c r="AR40" s="214"/>
      <c r="AS40" s="21"/>
      <c r="AT40" s="20"/>
      <c r="AU40" s="221" t="s">
        <v>34</v>
      </c>
      <c r="AV40" s="221"/>
      <c r="AW40" s="15" t="s">
        <v>60</v>
      </c>
      <c r="BD40" s="212" t="s">
        <v>61</v>
      </c>
      <c r="BE40" s="212"/>
      <c r="BF40" s="212"/>
      <c r="BH40" s="221" t="s">
        <v>34</v>
      </c>
      <c r="BI40" s="221"/>
      <c r="BJ40" s="15" t="s">
        <v>62</v>
      </c>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340"/>
      <c r="C41" s="341"/>
      <c r="D41" s="342"/>
      <c r="E41" s="18"/>
      <c r="F41" s="219"/>
      <c r="G41" s="219"/>
      <c r="H41" s="219"/>
      <c r="I41" s="219"/>
      <c r="J41" s="219"/>
      <c r="K41" s="219"/>
      <c r="L41" s="219"/>
      <c r="M41" s="219"/>
      <c r="N41" s="219"/>
      <c r="O41" s="219"/>
      <c r="P41" s="219"/>
      <c r="Q41" s="219"/>
      <c r="R41" s="219"/>
      <c r="S41" s="219"/>
      <c r="T41" s="219"/>
      <c r="U41" s="219"/>
      <c r="V41" s="219"/>
      <c r="W41" s="219"/>
      <c r="X41" s="219"/>
      <c r="Y41" s="8"/>
      <c r="Z41" s="13"/>
      <c r="AA41" s="214" t="s">
        <v>55</v>
      </c>
      <c r="AB41" s="214"/>
      <c r="AC41" s="214"/>
      <c r="AD41" s="214"/>
      <c r="AE41" s="214"/>
      <c r="AF41" s="214"/>
      <c r="AG41" s="214"/>
      <c r="AH41" s="214"/>
      <c r="AI41" s="214"/>
      <c r="AJ41" s="214"/>
      <c r="AK41" s="214"/>
      <c r="AL41" s="214"/>
      <c r="AM41" s="214"/>
      <c r="AN41" s="214"/>
      <c r="AO41" s="214"/>
      <c r="AP41" s="214"/>
      <c r="AQ41" s="214"/>
      <c r="AR41" s="214"/>
      <c r="AS41" s="21"/>
      <c r="AT41" s="212" t="s">
        <v>57</v>
      </c>
      <c r="AU41" s="212"/>
      <c r="AV41" s="212"/>
      <c r="AW41" s="212"/>
      <c r="AX41" s="212"/>
      <c r="AY41" s="212"/>
      <c r="AZ41" s="212"/>
      <c r="BA41" s="212"/>
      <c r="BB41" s="212"/>
      <c r="BC41" s="212"/>
      <c r="BD41" s="212"/>
      <c r="BE41" s="212"/>
      <c r="BF41" s="13"/>
      <c r="BG41" s="222"/>
      <c r="BH41" s="222"/>
      <c r="BI41" s="222"/>
      <c r="BJ41" s="222"/>
      <c r="BK41" s="222"/>
      <c r="BL41" s="222"/>
      <c r="BM41" s="222"/>
      <c r="BN41" s="222"/>
      <c r="BO41" s="222"/>
      <c r="BP41" s="222"/>
      <c r="BQ41" s="222"/>
      <c r="BR41" s="222"/>
      <c r="BS41" s="14"/>
      <c r="BT41" s="20"/>
      <c r="BU41" s="214" t="s">
        <v>59</v>
      </c>
      <c r="BV41" s="214"/>
      <c r="BW41" s="214"/>
      <c r="BX41" s="214"/>
      <c r="BY41" s="214"/>
      <c r="BZ41" s="214"/>
      <c r="CA41" s="214"/>
      <c r="CB41" s="214"/>
      <c r="CC41" s="214"/>
      <c r="CD41" s="214"/>
      <c r="CE41" s="21"/>
      <c r="CF41" s="13"/>
      <c r="CG41" s="213"/>
      <c r="CH41" s="213"/>
      <c r="CI41" s="213"/>
      <c r="CJ41" s="213"/>
      <c r="CK41" s="213"/>
      <c r="CL41" s="213"/>
      <c r="CM41" s="213"/>
      <c r="CN41" s="213"/>
      <c r="CO41" s="213"/>
      <c r="CP41" s="213"/>
      <c r="CQ41" s="213"/>
      <c r="CR41" s="213"/>
      <c r="CS41" s="14"/>
    </row>
    <row r="42" spans="2:97" ht="18" customHeight="1" x14ac:dyDescent="0.15">
      <c r="B42" s="343"/>
      <c r="C42" s="344"/>
      <c r="D42" s="345"/>
      <c r="E42" s="11"/>
      <c r="F42" s="220"/>
      <c r="G42" s="220"/>
      <c r="H42" s="220"/>
      <c r="I42" s="220"/>
      <c r="J42" s="220"/>
      <c r="K42" s="220"/>
      <c r="L42" s="220"/>
      <c r="M42" s="220"/>
      <c r="N42" s="220"/>
      <c r="O42" s="220"/>
      <c r="P42" s="220"/>
      <c r="Q42" s="220"/>
      <c r="R42" s="220"/>
      <c r="S42" s="220"/>
      <c r="T42" s="220"/>
      <c r="U42" s="220"/>
      <c r="V42" s="220"/>
      <c r="W42" s="220"/>
      <c r="X42" s="220"/>
      <c r="Y42" s="10"/>
      <c r="Z42" s="13"/>
      <c r="AA42" s="214" t="s">
        <v>56</v>
      </c>
      <c r="AB42" s="214"/>
      <c r="AC42" s="214"/>
      <c r="AD42" s="214"/>
      <c r="AE42" s="214"/>
      <c r="AF42" s="214"/>
      <c r="AG42" s="214"/>
      <c r="AH42" s="214"/>
      <c r="AI42" s="214"/>
      <c r="AJ42" s="214"/>
      <c r="AK42" s="214"/>
      <c r="AL42" s="214"/>
      <c r="AM42" s="214"/>
      <c r="AN42" s="214"/>
      <c r="AO42" s="214"/>
      <c r="AP42" s="214"/>
      <c r="AQ42" s="214"/>
      <c r="AR42" s="214"/>
      <c r="AS42" s="14"/>
      <c r="AT42" s="13"/>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14"/>
    </row>
    <row r="43" spans="2:97" ht="18" customHeight="1" x14ac:dyDescent="0.15">
      <c r="B43" s="133"/>
      <c r="C43" s="217" t="s">
        <v>96</v>
      </c>
      <c r="D43" s="217"/>
      <c r="E43" s="217"/>
      <c r="F43" s="217"/>
      <c r="G43" s="217"/>
      <c r="H43" s="217"/>
      <c r="I43" s="217"/>
      <c r="J43" s="217"/>
      <c r="K43" s="217"/>
      <c r="L43" s="217"/>
      <c r="M43" s="217"/>
      <c r="N43" s="217"/>
      <c r="O43" s="217"/>
      <c r="P43" s="217"/>
      <c r="Q43" s="217"/>
      <c r="R43" s="217"/>
      <c r="S43" s="217"/>
      <c r="T43" s="217"/>
      <c r="U43" s="217"/>
      <c r="V43" s="217"/>
      <c r="W43" s="217"/>
      <c r="X43" s="217"/>
      <c r="Y43" s="14"/>
      <c r="Z43" s="20"/>
      <c r="AA43" s="214" t="s">
        <v>2</v>
      </c>
      <c r="AB43" s="214"/>
      <c r="AC43" s="214"/>
      <c r="AD43" s="214"/>
      <c r="AE43" s="214"/>
      <c r="AF43" s="214"/>
      <c r="AG43" s="214"/>
      <c r="AH43" s="214"/>
      <c r="AI43" s="214"/>
      <c r="AJ43" s="214"/>
      <c r="AK43" s="21"/>
      <c r="AL43" s="131"/>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38"/>
      <c r="BJ43" s="304" t="s">
        <v>127</v>
      </c>
      <c r="BK43" s="212"/>
      <c r="BL43" s="212"/>
      <c r="BM43" s="212"/>
      <c r="BN43" s="212"/>
      <c r="BO43" s="212"/>
      <c r="BP43" s="212"/>
      <c r="BQ43" s="212"/>
      <c r="BR43" s="212"/>
      <c r="BS43" s="212"/>
      <c r="BT43" s="212"/>
      <c r="BU43" s="305"/>
      <c r="BV43" s="131"/>
      <c r="BW43" s="213"/>
      <c r="BX43" s="213"/>
      <c r="BY43" s="213"/>
      <c r="BZ43" s="213"/>
      <c r="CA43" s="213"/>
      <c r="CB43" s="213"/>
      <c r="CC43" s="213"/>
      <c r="CD43" s="213"/>
      <c r="CE43" s="213"/>
      <c r="CF43" s="213"/>
      <c r="CG43" s="213"/>
      <c r="CH43" s="213"/>
      <c r="CI43" s="213"/>
      <c r="CJ43" s="213"/>
      <c r="CK43" s="213"/>
      <c r="CL43" s="213"/>
      <c r="CM43" s="213"/>
      <c r="CN43" s="213"/>
      <c r="CO43" s="213"/>
      <c r="CP43" s="213"/>
      <c r="CQ43" s="213"/>
      <c r="CR43" s="213"/>
      <c r="CS43" s="38"/>
    </row>
    <row r="44" spans="2:97" ht="9" customHeight="1" x14ac:dyDescent="0.15">
      <c r="AW44" s="12"/>
      <c r="AX44" s="12"/>
    </row>
    <row r="45" spans="2:97" ht="18" customHeight="1" x14ac:dyDescent="0.15">
      <c r="D45" s="216" t="s">
        <v>65</v>
      </c>
      <c r="E45" s="216"/>
      <c r="F45" s="216"/>
      <c r="G45" s="216"/>
      <c r="H45" s="216"/>
      <c r="I45" s="216"/>
      <c r="J45" s="216"/>
      <c r="M45" s="1" t="s">
        <v>66</v>
      </c>
    </row>
  </sheetData>
  <mergeCells count="157">
    <mergeCell ref="B1:G1"/>
    <mergeCell ref="H1:J1"/>
    <mergeCell ref="K1:M1"/>
    <mergeCell ref="N1:P1"/>
    <mergeCell ref="B2:CS2"/>
    <mergeCell ref="AP3:AQ3"/>
    <mergeCell ref="AW3:AY3"/>
    <mergeCell ref="BA3:BB3"/>
    <mergeCell ref="AA8:CR8"/>
    <mergeCell ref="O9:X10"/>
    <mergeCell ref="AA9:AJ9"/>
    <mergeCell ref="AM9:BH9"/>
    <mergeCell ref="BK9:BT9"/>
    <mergeCell ref="BW9:CR9"/>
    <mergeCell ref="Z10:AK10"/>
    <mergeCell ref="AM10:CR10"/>
    <mergeCell ref="C5:L10"/>
    <mergeCell ref="O5:X5"/>
    <mergeCell ref="AA5:CR5"/>
    <mergeCell ref="O6:X6"/>
    <mergeCell ref="AA6:CR6"/>
    <mergeCell ref="O7:X8"/>
    <mergeCell ref="AB7:AI7"/>
    <mergeCell ref="AJ7:AO7"/>
    <mergeCell ref="AP7:AQ7"/>
    <mergeCell ref="AR7:AY7"/>
    <mergeCell ref="BK11:CR11"/>
    <mergeCell ref="C12:L18"/>
    <mergeCell ref="O12:X12"/>
    <mergeCell ref="AA12:AU12"/>
    <mergeCell ref="AX12:BG14"/>
    <mergeCell ref="BK12:BR12"/>
    <mergeCell ref="BS12:BX12"/>
    <mergeCell ref="BY12:BZ12"/>
    <mergeCell ref="CA12:CH12"/>
    <mergeCell ref="O15:BG15"/>
    <mergeCell ref="BJ15:CR15"/>
    <mergeCell ref="O16:AQ18"/>
    <mergeCell ref="AT16:BG16"/>
    <mergeCell ref="BJ16:CR16"/>
    <mergeCell ref="AT17:BG18"/>
    <mergeCell ref="BJ17:CR17"/>
    <mergeCell ref="BJ18:CR18"/>
    <mergeCell ref="O13:X13"/>
    <mergeCell ref="AA13:AU13"/>
    <mergeCell ref="BJ13:CR13"/>
    <mergeCell ref="O14:X14"/>
    <mergeCell ref="AA14:AU14"/>
    <mergeCell ref="BJ14:CR14"/>
    <mergeCell ref="AY23:BB23"/>
    <mergeCell ref="BE23:BH23"/>
    <mergeCell ref="BK23:BN23"/>
    <mergeCell ref="BQ23:BT23"/>
    <mergeCell ref="C22:X23"/>
    <mergeCell ref="Z22:AK22"/>
    <mergeCell ref="AM22:AV22"/>
    <mergeCell ref="AY22:BH22"/>
    <mergeCell ref="BY19:BZ19"/>
    <mergeCell ref="BJ22:BU22"/>
    <mergeCell ref="BV22:CS27"/>
    <mergeCell ref="CA19:CH19"/>
    <mergeCell ref="O20:X20"/>
    <mergeCell ref="AA20:AU20"/>
    <mergeCell ref="BJ20:CR20"/>
    <mergeCell ref="O21:X21"/>
    <mergeCell ref="AA21:AU21"/>
    <mergeCell ref="BJ21:CR21"/>
    <mergeCell ref="C19:L21"/>
    <mergeCell ref="O19:X19"/>
    <mergeCell ref="AA19:AU19"/>
    <mergeCell ref="AX19:BG21"/>
    <mergeCell ref="BK19:BR19"/>
    <mergeCell ref="BS19:BX19"/>
    <mergeCell ref="AG24:AJ24"/>
    <mergeCell ref="AM24:AP24"/>
    <mergeCell ref="AS24:AV24"/>
    <mergeCell ref="O25:X25"/>
    <mergeCell ref="AA25:AD25"/>
    <mergeCell ref="AG25:AJ25"/>
    <mergeCell ref="AM25:AP25"/>
    <mergeCell ref="AS25:AV25"/>
    <mergeCell ref="AA23:AD23"/>
    <mergeCell ref="AG23:AJ23"/>
    <mergeCell ref="AM23:AP23"/>
    <mergeCell ref="AS23:AV23"/>
    <mergeCell ref="AA39:CR39"/>
    <mergeCell ref="AA32:AH32"/>
    <mergeCell ref="F33:X35"/>
    <mergeCell ref="AY25:BB25"/>
    <mergeCell ref="BE25:BH25"/>
    <mergeCell ref="BK25:BN25"/>
    <mergeCell ref="BQ25:BT25"/>
    <mergeCell ref="AY24:BB24"/>
    <mergeCell ref="BE24:BH24"/>
    <mergeCell ref="BK24:BN24"/>
    <mergeCell ref="BQ24:BT24"/>
    <mergeCell ref="F27:X27"/>
    <mergeCell ref="AA27:AJ27"/>
    <mergeCell ref="AM27:AV27"/>
    <mergeCell ref="AY27:BH27"/>
    <mergeCell ref="BK27:BT27"/>
    <mergeCell ref="F26:X26"/>
    <mergeCell ref="AA26:AJ26"/>
    <mergeCell ref="AM26:AV26"/>
    <mergeCell ref="AY26:BH26"/>
    <mergeCell ref="BK26:BT26"/>
    <mergeCell ref="F24:M25"/>
    <mergeCell ref="O24:X24"/>
    <mergeCell ref="AA24:AD24"/>
    <mergeCell ref="CF34:CG34"/>
    <mergeCell ref="AA35:AB35"/>
    <mergeCell ref="AL35:AM35"/>
    <mergeCell ref="AW35:AX35"/>
    <mergeCell ref="C43:X43"/>
    <mergeCell ref="AA43:AJ43"/>
    <mergeCell ref="AM43:BH43"/>
    <mergeCell ref="BJ43:BU43"/>
    <mergeCell ref="BW43:CR43"/>
    <mergeCell ref="AT41:BE41"/>
    <mergeCell ref="BG41:BR41"/>
    <mergeCell ref="BU41:CD41"/>
    <mergeCell ref="CG41:CR41"/>
    <mergeCell ref="AA42:AR42"/>
    <mergeCell ref="AU42:CR42"/>
    <mergeCell ref="F40:X42"/>
    <mergeCell ref="AA40:AR40"/>
    <mergeCell ref="B29:D42"/>
    <mergeCell ref="F29:X29"/>
    <mergeCell ref="AA29:CR29"/>
    <mergeCell ref="F30:X30"/>
    <mergeCell ref="AA30:CR30"/>
    <mergeCell ref="F31:X31"/>
    <mergeCell ref="AA31:AH31"/>
    <mergeCell ref="D45:J45"/>
    <mergeCell ref="AW34:AX34"/>
    <mergeCell ref="C11:BH11"/>
    <mergeCell ref="AA33:AB33"/>
    <mergeCell ref="AA34:AB34"/>
    <mergeCell ref="AN34:AO34"/>
    <mergeCell ref="AU40:AV40"/>
    <mergeCell ref="BD40:BF40"/>
    <mergeCell ref="BH40:BI40"/>
    <mergeCell ref="AA41:AR41"/>
    <mergeCell ref="C28:X28"/>
    <mergeCell ref="AA28:AH28"/>
    <mergeCell ref="F32:X32"/>
    <mergeCell ref="F36:X36"/>
    <mergeCell ref="AA36:AB36"/>
    <mergeCell ref="AF36:AH36"/>
    <mergeCell ref="AJ36:AK36"/>
    <mergeCell ref="F37:X37"/>
    <mergeCell ref="AA37:CR37"/>
    <mergeCell ref="BH34:BI34"/>
    <mergeCell ref="BR34:BS34"/>
    <mergeCell ref="F38:X38"/>
    <mergeCell ref="AA38:CR38"/>
    <mergeCell ref="F39:X39"/>
  </mergeCells>
  <phoneticPr fontId="3"/>
  <dataValidations count="1">
    <dataValidation type="list" allowBlank="1" showInputMessage="1" showErrorMessage="1" sqref="AU40:AV40 BH40:BI40 AA33:AB36 AN34:AO34 AW34:AX35 BH34:BI34 BR34:BS34 CF34:CG34 AL35:AM35 AJ36:AK36 BA3:BB3 AP3:AQ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37"/>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26" ht="18" customHeight="1" x14ac:dyDescent="0.15">
      <c r="B1" s="277" t="s">
        <v>0</v>
      </c>
      <c r="C1" s="277"/>
      <c r="D1" s="277"/>
      <c r="E1" s="277"/>
      <c r="F1" s="277"/>
      <c r="G1" s="277"/>
      <c r="H1" s="277">
        <v>9</v>
      </c>
      <c r="I1" s="277"/>
      <c r="J1" s="277"/>
      <c r="K1" s="277" t="s">
        <v>281</v>
      </c>
      <c r="L1" s="277"/>
      <c r="M1" s="277"/>
      <c r="N1" s="277">
        <v>2</v>
      </c>
      <c r="O1" s="277"/>
      <c r="P1" s="277"/>
      <c r="CV1" s="210" t="s">
        <v>429</v>
      </c>
    </row>
    <row r="2" spans="2:126" ht="18" customHeight="1" x14ac:dyDescent="0.15">
      <c r="B2" s="277" t="s">
        <v>282</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26" ht="18" customHeight="1" x14ac:dyDescent="0.15">
      <c r="B3" s="117"/>
      <c r="C3" s="117"/>
      <c r="D3" s="117"/>
      <c r="E3" s="117"/>
      <c r="F3" s="117"/>
      <c r="G3" s="117"/>
      <c r="H3" s="117"/>
      <c r="I3" s="117"/>
      <c r="J3" s="117"/>
      <c r="K3" s="117"/>
      <c r="L3" s="117"/>
      <c r="M3" s="117"/>
      <c r="N3" s="117"/>
      <c r="O3" s="117"/>
      <c r="P3" s="117"/>
      <c r="Q3" s="117"/>
      <c r="AN3" s="1" t="s">
        <v>4</v>
      </c>
      <c r="AP3" s="358" t="s">
        <v>275</v>
      </c>
      <c r="AQ3" s="358"/>
      <c r="AR3" s="117" t="s">
        <v>279</v>
      </c>
      <c r="AS3" s="117"/>
      <c r="AT3" s="117"/>
      <c r="AW3" s="265" t="s">
        <v>61</v>
      </c>
      <c r="AX3" s="265"/>
      <c r="AY3" s="265"/>
      <c r="AZ3" s="117"/>
      <c r="BA3" s="358" t="s">
        <v>34</v>
      </c>
      <c r="BB3" s="358"/>
      <c r="BC3" s="117" t="s">
        <v>280</v>
      </c>
      <c r="BD3" s="117"/>
      <c r="BE3" s="117"/>
      <c r="BF3" s="117"/>
      <c r="BG3" s="117" t="s">
        <v>6</v>
      </c>
      <c r="BH3" s="117"/>
      <c r="BI3" s="117"/>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34" t="s">
        <v>12</v>
      </c>
      <c r="D5" s="234"/>
      <c r="E5" s="234"/>
      <c r="F5" s="234"/>
      <c r="G5" s="234"/>
      <c r="H5" s="234"/>
      <c r="I5" s="234"/>
      <c r="J5" s="234"/>
      <c r="K5" s="234"/>
      <c r="L5" s="234"/>
      <c r="M5" s="3"/>
      <c r="N5" s="4"/>
      <c r="O5" s="262" t="s">
        <v>1</v>
      </c>
      <c r="P5" s="262"/>
      <c r="Q5" s="262"/>
      <c r="R5" s="262"/>
      <c r="S5" s="262"/>
      <c r="T5" s="262"/>
      <c r="U5" s="262"/>
      <c r="V5" s="262"/>
      <c r="W5" s="262"/>
      <c r="X5" s="262"/>
      <c r="Y5" s="5"/>
      <c r="Z5" s="6"/>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5"/>
    </row>
    <row r="6" spans="2:126" ht="18" customHeight="1" x14ac:dyDescent="0.15">
      <c r="B6" s="7"/>
      <c r="C6" s="264"/>
      <c r="D6" s="264"/>
      <c r="E6" s="264"/>
      <c r="F6" s="264"/>
      <c r="G6" s="264"/>
      <c r="H6" s="264"/>
      <c r="I6" s="264"/>
      <c r="J6" s="264"/>
      <c r="K6" s="264"/>
      <c r="L6" s="264"/>
      <c r="M6" s="8"/>
      <c r="N6" s="9"/>
      <c r="O6" s="235" t="s">
        <v>2</v>
      </c>
      <c r="P6" s="235"/>
      <c r="Q6" s="235"/>
      <c r="R6" s="235"/>
      <c r="S6" s="235"/>
      <c r="T6" s="235"/>
      <c r="U6" s="235"/>
      <c r="V6" s="235"/>
      <c r="W6" s="235"/>
      <c r="X6" s="235"/>
      <c r="Y6" s="10"/>
      <c r="Z6" s="11"/>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10"/>
    </row>
    <row r="7" spans="2:126" ht="18" customHeight="1" x14ac:dyDescent="0.15">
      <c r="B7" s="7"/>
      <c r="C7" s="264"/>
      <c r="D7" s="264"/>
      <c r="E7" s="264"/>
      <c r="F7" s="264"/>
      <c r="G7" s="264"/>
      <c r="H7" s="264"/>
      <c r="I7" s="264"/>
      <c r="J7" s="264"/>
      <c r="K7" s="264"/>
      <c r="L7" s="264"/>
      <c r="M7" s="8"/>
      <c r="N7" s="2"/>
      <c r="O7" s="234" t="s">
        <v>3</v>
      </c>
      <c r="P7" s="234"/>
      <c r="Q7" s="234"/>
      <c r="R7" s="234"/>
      <c r="S7" s="234"/>
      <c r="T7" s="234"/>
      <c r="U7" s="234"/>
      <c r="V7" s="234"/>
      <c r="W7" s="234"/>
      <c r="X7" s="234"/>
      <c r="Y7" s="3"/>
      <c r="Z7" s="12"/>
      <c r="AA7" s="12" t="s">
        <v>4</v>
      </c>
      <c r="AB7" s="238" t="s">
        <v>5</v>
      </c>
      <c r="AC7" s="238"/>
      <c r="AD7" s="238"/>
      <c r="AE7" s="238"/>
      <c r="AF7" s="238"/>
      <c r="AG7" s="238"/>
      <c r="AH7" s="238"/>
      <c r="AI7" s="238"/>
      <c r="AJ7" s="258"/>
      <c r="AK7" s="258"/>
      <c r="AL7" s="258"/>
      <c r="AM7" s="258"/>
      <c r="AN7" s="258"/>
      <c r="AO7" s="258"/>
      <c r="AP7" s="238" t="s">
        <v>7</v>
      </c>
      <c r="AQ7" s="238"/>
      <c r="AR7" s="258"/>
      <c r="AS7" s="258"/>
      <c r="AT7" s="258"/>
      <c r="AU7" s="258"/>
      <c r="AV7" s="258"/>
      <c r="AW7" s="258"/>
      <c r="AX7" s="258"/>
      <c r="AY7" s="258"/>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64"/>
      <c r="D8" s="264"/>
      <c r="E8" s="264"/>
      <c r="F8" s="264"/>
      <c r="G8" s="264"/>
      <c r="H8" s="264"/>
      <c r="I8" s="264"/>
      <c r="J8" s="264"/>
      <c r="K8" s="264"/>
      <c r="L8" s="264"/>
      <c r="M8" s="8"/>
      <c r="N8" s="9"/>
      <c r="O8" s="235"/>
      <c r="P8" s="235"/>
      <c r="Q8" s="235"/>
      <c r="R8" s="235"/>
      <c r="S8" s="235"/>
      <c r="T8" s="235"/>
      <c r="U8" s="235"/>
      <c r="V8" s="235"/>
      <c r="W8" s="235"/>
      <c r="X8" s="235"/>
      <c r="Y8" s="10"/>
      <c r="Z8" s="11"/>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10"/>
    </row>
    <row r="9" spans="2:126" ht="18" customHeight="1" x14ac:dyDescent="0.15">
      <c r="B9" s="7"/>
      <c r="C9" s="264"/>
      <c r="D9" s="264"/>
      <c r="E9" s="264"/>
      <c r="F9" s="264"/>
      <c r="G9" s="264"/>
      <c r="H9" s="264"/>
      <c r="I9" s="264"/>
      <c r="J9" s="264"/>
      <c r="K9" s="264"/>
      <c r="L9" s="264"/>
      <c r="M9" s="8"/>
      <c r="N9" s="7"/>
      <c r="O9" s="234" t="s">
        <v>8</v>
      </c>
      <c r="P9" s="234"/>
      <c r="Q9" s="234"/>
      <c r="R9" s="234"/>
      <c r="S9" s="234"/>
      <c r="T9" s="234"/>
      <c r="U9" s="234"/>
      <c r="V9" s="234"/>
      <c r="W9" s="234"/>
      <c r="X9" s="234"/>
      <c r="Y9" s="8"/>
      <c r="Z9" s="13"/>
      <c r="AA9" s="214" t="s">
        <v>9</v>
      </c>
      <c r="AB9" s="214"/>
      <c r="AC9" s="214"/>
      <c r="AD9" s="214"/>
      <c r="AE9" s="214"/>
      <c r="AF9" s="214"/>
      <c r="AG9" s="214"/>
      <c r="AH9" s="214"/>
      <c r="AI9" s="214"/>
      <c r="AJ9" s="214"/>
      <c r="AK9" s="14"/>
      <c r="AL9" s="15"/>
      <c r="AM9" s="222"/>
      <c r="AN9" s="222"/>
      <c r="AO9" s="222"/>
      <c r="AP9" s="222"/>
      <c r="AQ9" s="222"/>
      <c r="AR9" s="222"/>
      <c r="AS9" s="222"/>
      <c r="AT9" s="222"/>
      <c r="AU9" s="222"/>
      <c r="AV9" s="222"/>
      <c r="AW9" s="222"/>
      <c r="AX9" s="222"/>
      <c r="AY9" s="222"/>
      <c r="AZ9" s="222"/>
      <c r="BA9" s="222"/>
      <c r="BB9" s="222"/>
      <c r="BC9" s="222"/>
      <c r="BD9" s="222"/>
      <c r="BE9" s="222"/>
      <c r="BF9" s="222"/>
      <c r="BG9" s="222"/>
      <c r="BH9" s="222"/>
      <c r="BI9" s="15"/>
      <c r="BJ9" s="13"/>
      <c r="BK9" s="214" t="s">
        <v>11</v>
      </c>
      <c r="BL9" s="214"/>
      <c r="BM9" s="214"/>
      <c r="BN9" s="214"/>
      <c r="BO9" s="214"/>
      <c r="BP9" s="214"/>
      <c r="BQ9" s="214"/>
      <c r="BR9" s="214"/>
      <c r="BS9" s="214"/>
      <c r="BT9" s="214"/>
      <c r="BU9" s="14"/>
      <c r="BV9" s="15"/>
      <c r="BW9" s="222"/>
      <c r="BX9" s="222"/>
      <c r="BY9" s="222"/>
      <c r="BZ9" s="222"/>
      <c r="CA9" s="222"/>
      <c r="CB9" s="222"/>
      <c r="CC9" s="222"/>
      <c r="CD9" s="222"/>
      <c r="CE9" s="222"/>
      <c r="CF9" s="222"/>
      <c r="CG9" s="222"/>
      <c r="CH9" s="222"/>
      <c r="CI9" s="222"/>
      <c r="CJ9" s="222"/>
      <c r="CK9" s="222"/>
      <c r="CL9" s="222"/>
      <c r="CM9" s="222"/>
      <c r="CN9" s="222"/>
      <c r="CO9" s="222"/>
      <c r="CP9" s="222"/>
      <c r="CQ9" s="222"/>
      <c r="CR9" s="222"/>
      <c r="CS9" s="14"/>
    </row>
    <row r="10" spans="2:126" ht="18" customHeight="1" x14ac:dyDescent="0.15">
      <c r="B10" s="9"/>
      <c r="C10" s="235"/>
      <c r="D10" s="235"/>
      <c r="E10" s="235"/>
      <c r="F10" s="235"/>
      <c r="G10" s="235"/>
      <c r="H10" s="235"/>
      <c r="I10" s="235"/>
      <c r="J10" s="235"/>
      <c r="K10" s="235"/>
      <c r="L10" s="235"/>
      <c r="M10" s="10"/>
      <c r="N10" s="9"/>
      <c r="O10" s="235"/>
      <c r="P10" s="235"/>
      <c r="Q10" s="235"/>
      <c r="R10" s="235"/>
      <c r="S10" s="235"/>
      <c r="T10" s="235"/>
      <c r="U10" s="235"/>
      <c r="V10" s="235"/>
      <c r="W10" s="235"/>
      <c r="X10" s="235"/>
      <c r="Y10" s="10"/>
      <c r="Z10" s="240" t="s">
        <v>10</v>
      </c>
      <c r="AA10" s="241"/>
      <c r="AB10" s="241"/>
      <c r="AC10" s="241"/>
      <c r="AD10" s="241"/>
      <c r="AE10" s="241"/>
      <c r="AF10" s="241"/>
      <c r="AG10" s="241"/>
      <c r="AH10" s="241"/>
      <c r="AI10" s="241"/>
      <c r="AJ10" s="241"/>
      <c r="AK10" s="242"/>
      <c r="AL10" s="11"/>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10"/>
    </row>
    <row r="11" spans="2:126" ht="18" customHeight="1" x14ac:dyDescent="0.15">
      <c r="B11" s="2"/>
      <c r="C11" s="267" t="s">
        <v>186</v>
      </c>
      <c r="D11" s="267"/>
      <c r="E11" s="267"/>
      <c r="F11" s="267"/>
      <c r="G11" s="267"/>
      <c r="H11" s="267"/>
      <c r="I11" s="267"/>
      <c r="J11" s="267"/>
      <c r="K11" s="267"/>
      <c r="L11" s="267"/>
      <c r="M11" s="3"/>
      <c r="N11" s="6"/>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7"/>
      <c r="AX11" s="234" t="s">
        <v>21</v>
      </c>
      <c r="AY11" s="234"/>
      <c r="AZ11" s="234"/>
      <c r="BA11" s="234"/>
      <c r="BB11" s="234"/>
      <c r="BC11" s="234"/>
      <c r="BD11" s="234"/>
      <c r="BE11" s="234"/>
      <c r="BF11" s="234"/>
      <c r="BG11" s="234"/>
      <c r="BH11" s="8"/>
      <c r="BI11" s="7"/>
      <c r="BJ11" s="18" t="s">
        <v>4</v>
      </c>
      <c r="BK11" s="265" t="s">
        <v>5</v>
      </c>
      <c r="BL11" s="265"/>
      <c r="BM11" s="265"/>
      <c r="BN11" s="265"/>
      <c r="BO11" s="265"/>
      <c r="BP11" s="265"/>
      <c r="BQ11" s="265"/>
      <c r="BR11" s="265"/>
      <c r="BS11" s="266"/>
      <c r="BT11" s="266"/>
      <c r="BU11" s="266"/>
      <c r="BV11" s="266"/>
      <c r="BW11" s="266"/>
      <c r="BX11" s="266"/>
      <c r="BY11" s="265" t="s">
        <v>7</v>
      </c>
      <c r="BZ11" s="265"/>
      <c r="CA11" s="266"/>
      <c r="CB11" s="266"/>
      <c r="CC11" s="266"/>
      <c r="CD11" s="266"/>
      <c r="CE11" s="266"/>
      <c r="CF11" s="266"/>
      <c r="CG11" s="266"/>
      <c r="CH11" s="266"/>
      <c r="CI11" s="18" t="s">
        <v>6</v>
      </c>
      <c r="CJ11" s="18"/>
      <c r="CK11" s="18"/>
      <c r="CL11" s="18"/>
      <c r="CM11" s="18"/>
      <c r="CN11" s="18"/>
      <c r="CO11" s="18"/>
      <c r="CP11" s="18"/>
      <c r="CQ11" s="18"/>
      <c r="CR11" s="18"/>
      <c r="CS11" s="8"/>
    </row>
    <row r="12" spans="2:126" ht="18" customHeight="1" x14ac:dyDescent="0.15">
      <c r="B12" s="7"/>
      <c r="C12" s="268"/>
      <c r="D12" s="268"/>
      <c r="E12" s="268"/>
      <c r="F12" s="268"/>
      <c r="G12" s="268"/>
      <c r="H12" s="268"/>
      <c r="I12" s="268"/>
      <c r="J12" s="268"/>
      <c r="K12" s="268"/>
      <c r="L12" s="268"/>
      <c r="M12" s="8"/>
      <c r="N12" s="11"/>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0"/>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26" ht="18" customHeight="1" x14ac:dyDescent="0.15">
      <c r="B13" s="9"/>
      <c r="C13" s="269"/>
      <c r="D13" s="269"/>
      <c r="E13" s="269"/>
      <c r="F13" s="269"/>
      <c r="G13" s="269"/>
      <c r="H13" s="269"/>
      <c r="I13" s="269"/>
      <c r="J13" s="269"/>
      <c r="K13" s="269"/>
      <c r="L13" s="269"/>
      <c r="M13" s="10"/>
      <c r="N13" s="15"/>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4"/>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26" ht="18" customHeight="1" x14ac:dyDescent="0.15">
      <c r="B14" s="7"/>
      <c r="C14" s="219" t="s">
        <v>22</v>
      </c>
      <c r="D14" s="219"/>
      <c r="E14" s="219"/>
      <c r="F14" s="219"/>
      <c r="G14" s="219"/>
      <c r="H14" s="219"/>
      <c r="I14" s="219"/>
      <c r="J14" s="219"/>
      <c r="K14" s="219"/>
      <c r="L14" s="219"/>
      <c r="M14" s="219"/>
      <c r="N14" s="219"/>
      <c r="O14" s="219"/>
      <c r="P14" s="219"/>
      <c r="Q14" s="219"/>
      <c r="R14" s="219"/>
      <c r="S14" s="219"/>
      <c r="T14" s="219"/>
      <c r="U14" s="219"/>
      <c r="V14" s="219"/>
      <c r="W14" s="219"/>
      <c r="X14" s="219"/>
      <c r="Y14" s="18"/>
      <c r="Z14" s="279" t="s">
        <v>105</v>
      </c>
      <c r="AA14" s="280"/>
      <c r="AB14" s="280"/>
      <c r="AC14" s="280"/>
      <c r="AD14" s="280"/>
      <c r="AE14" s="280"/>
      <c r="AF14" s="280"/>
      <c r="AG14" s="280"/>
      <c r="AH14" s="280"/>
      <c r="AI14" s="280"/>
      <c r="AJ14" s="280"/>
      <c r="AK14" s="281"/>
      <c r="AL14" s="37"/>
      <c r="AM14" s="278" t="s">
        <v>115</v>
      </c>
      <c r="AN14" s="278"/>
      <c r="AO14" s="278"/>
      <c r="AP14" s="278"/>
      <c r="AQ14" s="278"/>
      <c r="AR14" s="278"/>
      <c r="AS14" s="278"/>
      <c r="AT14" s="278"/>
      <c r="AU14" s="278"/>
      <c r="AV14" s="278"/>
      <c r="AW14" s="38"/>
      <c r="AX14" s="37"/>
      <c r="AY14" s="278" t="s">
        <v>69</v>
      </c>
      <c r="AZ14" s="278"/>
      <c r="BA14" s="278"/>
      <c r="BB14" s="278"/>
      <c r="BC14" s="278"/>
      <c r="BD14" s="278"/>
      <c r="BE14" s="278"/>
      <c r="BF14" s="278"/>
      <c r="BG14" s="278"/>
      <c r="BH14" s="278"/>
      <c r="BI14" s="38"/>
      <c r="BJ14" s="302" t="s">
        <v>31</v>
      </c>
      <c r="BK14" s="278"/>
      <c r="BL14" s="278"/>
      <c r="BM14" s="278"/>
      <c r="BN14" s="278"/>
      <c r="BO14" s="278"/>
      <c r="BP14" s="278"/>
      <c r="BQ14" s="278"/>
      <c r="BR14" s="278"/>
      <c r="BS14" s="278"/>
      <c r="BT14" s="278"/>
      <c r="BU14" s="303"/>
      <c r="BV14" s="328"/>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30"/>
    </row>
    <row r="15" spans="2:126" ht="18" customHeight="1" x14ac:dyDescent="0.15">
      <c r="B15" s="7"/>
      <c r="C15" s="219"/>
      <c r="D15" s="219"/>
      <c r="E15" s="219"/>
      <c r="F15" s="219"/>
      <c r="G15" s="219"/>
      <c r="H15" s="219"/>
      <c r="I15" s="219"/>
      <c r="J15" s="219"/>
      <c r="K15" s="219"/>
      <c r="L15" s="219"/>
      <c r="M15" s="219"/>
      <c r="N15" s="219"/>
      <c r="O15" s="219"/>
      <c r="P15" s="219"/>
      <c r="Q15" s="219"/>
      <c r="R15" s="219"/>
      <c r="S15" s="219"/>
      <c r="T15" s="219"/>
      <c r="U15" s="219"/>
      <c r="V15" s="219"/>
      <c r="W15" s="219"/>
      <c r="X15" s="219"/>
      <c r="Y15" s="18"/>
      <c r="Z15" s="37"/>
      <c r="AA15" s="278" t="s">
        <v>24</v>
      </c>
      <c r="AB15" s="278"/>
      <c r="AC15" s="278"/>
      <c r="AD15" s="278"/>
      <c r="AE15" s="38"/>
      <c r="AF15" s="37"/>
      <c r="AG15" s="278" t="s">
        <v>25</v>
      </c>
      <c r="AH15" s="278"/>
      <c r="AI15" s="278"/>
      <c r="AJ15" s="278"/>
      <c r="AK15" s="38"/>
      <c r="AL15" s="37"/>
      <c r="AM15" s="278" t="s">
        <v>24</v>
      </c>
      <c r="AN15" s="278"/>
      <c r="AO15" s="278"/>
      <c r="AP15" s="278"/>
      <c r="AQ15" s="38"/>
      <c r="AR15" s="37"/>
      <c r="AS15" s="278" t="s">
        <v>25</v>
      </c>
      <c r="AT15" s="278"/>
      <c r="AU15" s="278"/>
      <c r="AV15" s="278"/>
      <c r="AW15" s="38"/>
      <c r="AX15" s="37"/>
      <c r="AY15" s="278" t="s">
        <v>24</v>
      </c>
      <c r="AZ15" s="278"/>
      <c r="BA15" s="278"/>
      <c r="BB15" s="278"/>
      <c r="BC15" s="38"/>
      <c r="BD15" s="37"/>
      <c r="BE15" s="278" t="s">
        <v>25</v>
      </c>
      <c r="BF15" s="278"/>
      <c r="BG15" s="278"/>
      <c r="BH15" s="278"/>
      <c r="BI15" s="38"/>
      <c r="BJ15" s="37"/>
      <c r="BK15" s="278" t="s">
        <v>24</v>
      </c>
      <c r="BL15" s="278"/>
      <c r="BM15" s="278"/>
      <c r="BN15" s="278"/>
      <c r="BO15" s="38"/>
      <c r="BP15" s="37"/>
      <c r="BQ15" s="278" t="s">
        <v>25</v>
      </c>
      <c r="BR15" s="278"/>
      <c r="BS15" s="278"/>
      <c r="BT15" s="278"/>
      <c r="BU15" s="38"/>
      <c r="BV15" s="331"/>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3"/>
    </row>
    <row r="16" spans="2:126" ht="18" customHeight="1" x14ac:dyDescent="0.15">
      <c r="B16" s="7"/>
      <c r="C16" s="18"/>
      <c r="E16" s="2"/>
      <c r="F16" s="218" t="s">
        <v>28</v>
      </c>
      <c r="G16" s="218"/>
      <c r="H16" s="218"/>
      <c r="I16" s="218"/>
      <c r="J16" s="218"/>
      <c r="K16" s="218"/>
      <c r="L16" s="218"/>
      <c r="M16" s="253"/>
      <c r="N16" s="13"/>
      <c r="O16" s="217" t="s">
        <v>26</v>
      </c>
      <c r="P16" s="217"/>
      <c r="Q16" s="217"/>
      <c r="R16" s="217"/>
      <c r="S16" s="217"/>
      <c r="T16" s="217"/>
      <c r="U16" s="217"/>
      <c r="V16" s="217"/>
      <c r="W16" s="217"/>
      <c r="X16" s="217"/>
      <c r="Y16" s="14"/>
      <c r="Z16" s="37"/>
      <c r="AA16" s="283"/>
      <c r="AB16" s="283"/>
      <c r="AC16" s="283"/>
      <c r="AD16" s="283"/>
      <c r="AE16" s="38"/>
      <c r="AF16" s="37"/>
      <c r="AG16" s="283"/>
      <c r="AH16" s="283"/>
      <c r="AI16" s="283"/>
      <c r="AJ16" s="283"/>
      <c r="AK16" s="38"/>
      <c r="AL16" s="37"/>
      <c r="AM16" s="283"/>
      <c r="AN16" s="283"/>
      <c r="AO16" s="283"/>
      <c r="AP16" s="283"/>
      <c r="AQ16" s="38"/>
      <c r="AR16" s="37"/>
      <c r="AS16" s="283"/>
      <c r="AT16" s="283"/>
      <c r="AU16" s="283"/>
      <c r="AV16" s="283"/>
      <c r="AW16" s="38"/>
      <c r="AX16" s="37"/>
      <c r="AY16" s="283"/>
      <c r="AZ16" s="283"/>
      <c r="BA16" s="283"/>
      <c r="BB16" s="283"/>
      <c r="BC16" s="38"/>
      <c r="BD16" s="37"/>
      <c r="BE16" s="283"/>
      <c r="BF16" s="283"/>
      <c r="BG16" s="283"/>
      <c r="BH16" s="283"/>
      <c r="BI16" s="38"/>
      <c r="BJ16" s="37"/>
      <c r="BK16" s="283"/>
      <c r="BL16" s="283"/>
      <c r="BM16" s="283"/>
      <c r="BN16" s="283"/>
      <c r="BO16" s="38"/>
      <c r="BP16" s="37"/>
      <c r="BQ16" s="283"/>
      <c r="BR16" s="283"/>
      <c r="BS16" s="283"/>
      <c r="BT16" s="283"/>
      <c r="BU16" s="38"/>
      <c r="BV16" s="331"/>
      <c r="BW16" s="332"/>
      <c r="BX16" s="332"/>
      <c r="BY16" s="332"/>
      <c r="BZ16" s="332"/>
      <c r="CA16" s="332"/>
      <c r="CB16" s="332"/>
      <c r="CC16" s="332"/>
      <c r="CD16" s="332"/>
      <c r="CE16" s="332"/>
      <c r="CF16" s="332"/>
      <c r="CG16" s="332"/>
      <c r="CH16" s="332"/>
      <c r="CI16" s="332"/>
      <c r="CJ16" s="332"/>
      <c r="CK16" s="332"/>
      <c r="CL16" s="332"/>
      <c r="CM16" s="332"/>
      <c r="CN16" s="332"/>
      <c r="CO16" s="332"/>
      <c r="CP16" s="332"/>
      <c r="CQ16" s="332"/>
      <c r="CR16" s="332"/>
      <c r="CS16" s="333"/>
    </row>
    <row r="17" spans="2:97" ht="18" customHeight="1" x14ac:dyDescent="0.15">
      <c r="B17" s="7"/>
      <c r="C17" s="18"/>
      <c r="E17" s="9"/>
      <c r="F17" s="220"/>
      <c r="G17" s="220"/>
      <c r="H17" s="220"/>
      <c r="I17" s="220"/>
      <c r="J17" s="220"/>
      <c r="K17" s="220"/>
      <c r="L17" s="220"/>
      <c r="M17" s="254"/>
      <c r="N17" s="9"/>
      <c r="O17" s="217" t="s">
        <v>27</v>
      </c>
      <c r="P17" s="217"/>
      <c r="Q17" s="217"/>
      <c r="R17" s="217"/>
      <c r="S17" s="217"/>
      <c r="T17" s="217"/>
      <c r="U17" s="217"/>
      <c r="V17" s="217"/>
      <c r="W17" s="217"/>
      <c r="X17" s="217"/>
      <c r="Y17" s="10"/>
      <c r="Z17" s="37"/>
      <c r="AA17" s="283"/>
      <c r="AB17" s="283"/>
      <c r="AC17" s="283"/>
      <c r="AD17" s="283"/>
      <c r="AE17" s="38"/>
      <c r="AF17" s="37"/>
      <c r="AG17" s="283"/>
      <c r="AH17" s="283"/>
      <c r="AI17" s="283"/>
      <c r="AJ17" s="283"/>
      <c r="AK17" s="38"/>
      <c r="AL17" s="37"/>
      <c r="AM17" s="283"/>
      <c r="AN17" s="283"/>
      <c r="AO17" s="283"/>
      <c r="AP17" s="283"/>
      <c r="AQ17" s="38"/>
      <c r="AR17" s="37"/>
      <c r="AS17" s="283"/>
      <c r="AT17" s="283"/>
      <c r="AU17" s="283"/>
      <c r="AV17" s="283"/>
      <c r="AW17" s="38"/>
      <c r="AX17" s="37"/>
      <c r="AY17" s="283"/>
      <c r="AZ17" s="283"/>
      <c r="BA17" s="283"/>
      <c r="BB17" s="283"/>
      <c r="BC17" s="38"/>
      <c r="BD17" s="37"/>
      <c r="BE17" s="283"/>
      <c r="BF17" s="283"/>
      <c r="BG17" s="283"/>
      <c r="BH17" s="283"/>
      <c r="BI17" s="38"/>
      <c r="BJ17" s="37"/>
      <c r="BK17" s="283"/>
      <c r="BL17" s="283"/>
      <c r="BM17" s="283"/>
      <c r="BN17" s="283"/>
      <c r="BO17" s="38"/>
      <c r="BP17" s="37"/>
      <c r="BQ17" s="283"/>
      <c r="BR17" s="283"/>
      <c r="BS17" s="283"/>
      <c r="BT17" s="283"/>
      <c r="BU17" s="38"/>
      <c r="BV17" s="331"/>
      <c r="BW17" s="332"/>
      <c r="BX17" s="332"/>
      <c r="BY17" s="332"/>
      <c r="BZ17" s="332"/>
      <c r="CA17" s="332"/>
      <c r="CB17" s="332"/>
      <c r="CC17" s="332"/>
      <c r="CD17" s="332"/>
      <c r="CE17" s="332"/>
      <c r="CF17" s="332"/>
      <c r="CG17" s="332"/>
      <c r="CH17" s="332"/>
      <c r="CI17" s="332"/>
      <c r="CJ17" s="332"/>
      <c r="CK17" s="332"/>
      <c r="CL17" s="332"/>
      <c r="CM17" s="332"/>
      <c r="CN17" s="332"/>
      <c r="CO17" s="332"/>
      <c r="CP17" s="332"/>
      <c r="CQ17" s="332"/>
      <c r="CR17" s="332"/>
      <c r="CS17" s="333"/>
    </row>
    <row r="18" spans="2:97" ht="18" customHeight="1" x14ac:dyDescent="0.15">
      <c r="B18" s="7"/>
      <c r="C18" s="18"/>
      <c r="E18" s="13"/>
      <c r="F18" s="217" t="s">
        <v>29</v>
      </c>
      <c r="G18" s="217"/>
      <c r="H18" s="217"/>
      <c r="I18" s="217"/>
      <c r="J18" s="217"/>
      <c r="K18" s="217"/>
      <c r="L18" s="217"/>
      <c r="M18" s="217"/>
      <c r="N18" s="217"/>
      <c r="O18" s="217"/>
      <c r="P18" s="217"/>
      <c r="Q18" s="217"/>
      <c r="R18" s="217"/>
      <c r="S18" s="217"/>
      <c r="T18" s="217"/>
      <c r="U18" s="217"/>
      <c r="V18" s="217"/>
      <c r="W18" s="217"/>
      <c r="X18" s="217"/>
      <c r="Y18" s="14"/>
      <c r="Z18" s="37"/>
      <c r="AA18" s="257"/>
      <c r="AB18" s="257"/>
      <c r="AC18" s="257"/>
      <c r="AD18" s="257"/>
      <c r="AE18" s="257"/>
      <c r="AF18" s="257"/>
      <c r="AG18" s="257"/>
      <c r="AH18" s="257"/>
      <c r="AI18" s="257"/>
      <c r="AJ18" s="257"/>
      <c r="AK18" s="39"/>
      <c r="AL18" s="37"/>
      <c r="AM18" s="257"/>
      <c r="AN18" s="257"/>
      <c r="AO18" s="257"/>
      <c r="AP18" s="257"/>
      <c r="AQ18" s="257"/>
      <c r="AR18" s="257"/>
      <c r="AS18" s="257"/>
      <c r="AT18" s="257"/>
      <c r="AU18" s="257"/>
      <c r="AV18" s="257"/>
      <c r="AW18" s="39"/>
      <c r="AX18" s="37"/>
      <c r="AY18" s="257"/>
      <c r="AZ18" s="257"/>
      <c r="BA18" s="257"/>
      <c r="BB18" s="257"/>
      <c r="BC18" s="257"/>
      <c r="BD18" s="257"/>
      <c r="BE18" s="257"/>
      <c r="BF18" s="257"/>
      <c r="BG18" s="257"/>
      <c r="BH18" s="257"/>
      <c r="BI18" s="39"/>
      <c r="BJ18" s="37"/>
      <c r="BK18" s="257"/>
      <c r="BL18" s="257"/>
      <c r="BM18" s="257"/>
      <c r="BN18" s="257"/>
      <c r="BO18" s="257"/>
      <c r="BP18" s="257"/>
      <c r="BQ18" s="257"/>
      <c r="BR18" s="257"/>
      <c r="BS18" s="257"/>
      <c r="BT18" s="257"/>
      <c r="BU18" s="39"/>
      <c r="BV18" s="331"/>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3"/>
    </row>
    <row r="19" spans="2:97" ht="18" customHeight="1" x14ac:dyDescent="0.15">
      <c r="B19" s="7"/>
      <c r="C19" s="18"/>
      <c r="D19" s="8"/>
      <c r="E19" s="13"/>
      <c r="F19" s="217" t="s">
        <v>30</v>
      </c>
      <c r="G19" s="217"/>
      <c r="H19" s="217"/>
      <c r="I19" s="217"/>
      <c r="J19" s="217"/>
      <c r="K19" s="217"/>
      <c r="L19" s="217"/>
      <c r="M19" s="217"/>
      <c r="N19" s="217"/>
      <c r="O19" s="217"/>
      <c r="P19" s="217"/>
      <c r="Q19" s="217"/>
      <c r="R19" s="217"/>
      <c r="S19" s="217"/>
      <c r="T19" s="217"/>
      <c r="U19" s="217"/>
      <c r="V19" s="217"/>
      <c r="W19" s="217"/>
      <c r="X19" s="217"/>
      <c r="Y19" s="14"/>
      <c r="Z19" s="40"/>
      <c r="AA19" s="282"/>
      <c r="AB19" s="282"/>
      <c r="AC19" s="282"/>
      <c r="AD19" s="282"/>
      <c r="AE19" s="282"/>
      <c r="AF19" s="282"/>
      <c r="AG19" s="282"/>
      <c r="AH19" s="282"/>
      <c r="AI19" s="282"/>
      <c r="AJ19" s="282"/>
      <c r="AK19" s="41"/>
      <c r="AL19" s="40"/>
      <c r="AM19" s="282"/>
      <c r="AN19" s="282"/>
      <c r="AO19" s="282"/>
      <c r="AP19" s="282"/>
      <c r="AQ19" s="282"/>
      <c r="AR19" s="282"/>
      <c r="AS19" s="282"/>
      <c r="AT19" s="282"/>
      <c r="AU19" s="282"/>
      <c r="AV19" s="282"/>
      <c r="AW19" s="41"/>
      <c r="AX19" s="40"/>
      <c r="AY19" s="282"/>
      <c r="AZ19" s="282"/>
      <c r="BA19" s="282"/>
      <c r="BB19" s="282"/>
      <c r="BC19" s="282"/>
      <c r="BD19" s="282"/>
      <c r="BE19" s="282"/>
      <c r="BF19" s="282"/>
      <c r="BG19" s="282"/>
      <c r="BH19" s="282"/>
      <c r="BI19" s="41"/>
      <c r="BJ19" s="40"/>
      <c r="BK19" s="282"/>
      <c r="BL19" s="282"/>
      <c r="BM19" s="282"/>
      <c r="BN19" s="282"/>
      <c r="BO19" s="282"/>
      <c r="BP19" s="282"/>
      <c r="BQ19" s="282"/>
      <c r="BR19" s="282"/>
      <c r="BS19" s="282"/>
      <c r="BT19" s="282"/>
      <c r="BU19" s="41"/>
      <c r="BV19" s="334"/>
      <c r="BW19" s="335"/>
      <c r="BX19" s="335"/>
      <c r="BY19" s="335"/>
      <c r="BZ19" s="335"/>
      <c r="CA19" s="335"/>
      <c r="CB19" s="335"/>
      <c r="CC19" s="335"/>
      <c r="CD19" s="335"/>
      <c r="CE19" s="335"/>
      <c r="CF19" s="335"/>
      <c r="CG19" s="335"/>
      <c r="CH19" s="335"/>
      <c r="CI19" s="335"/>
      <c r="CJ19" s="335"/>
      <c r="CK19" s="335"/>
      <c r="CL19" s="335"/>
      <c r="CM19" s="335"/>
      <c r="CN19" s="335"/>
      <c r="CO19" s="335"/>
      <c r="CP19" s="335"/>
      <c r="CQ19" s="335"/>
      <c r="CR19" s="335"/>
      <c r="CS19" s="336"/>
    </row>
    <row r="20" spans="2:97" ht="18" customHeight="1" x14ac:dyDescent="0.15">
      <c r="B20" s="13"/>
      <c r="C20" s="217" t="s">
        <v>82</v>
      </c>
      <c r="D20" s="217"/>
      <c r="E20" s="217"/>
      <c r="F20" s="217"/>
      <c r="G20" s="217"/>
      <c r="H20" s="217"/>
      <c r="I20" s="217"/>
      <c r="J20" s="217"/>
      <c r="K20" s="217"/>
      <c r="L20" s="217"/>
      <c r="M20" s="217"/>
      <c r="N20" s="217"/>
      <c r="O20" s="217"/>
      <c r="P20" s="217"/>
      <c r="Q20" s="217"/>
      <c r="R20" s="217"/>
      <c r="S20" s="217"/>
      <c r="T20" s="217"/>
      <c r="U20" s="217"/>
      <c r="V20" s="217"/>
      <c r="W20" s="217"/>
      <c r="X20" s="217"/>
      <c r="Y20" s="14"/>
      <c r="Z20" s="40"/>
      <c r="AA20" s="284"/>
      <c r="AB20" s="284"/>
      <c r="AC20" s="284"/>
      <c r="AD20" s="284"/>
      <c r="AE20" s="284"/>
      <c r="AF20" s="284"/>
      <c r="AG20" s="284"/>
      <c r="AH20" s="284"/>
      <c r="AI20" s="131" t="s">
        <v>77</v>
      </c>
      <c r="AJ20" s="111"/>
      <c r="AK20" s="54"/>
      <c r="AL20" s="104"/>
      <c r="AM20" s="111"/>
      <c r="AN20" s="111"/>
      <c r="AO20" s="111"/>
      <c r="AP20" s="111"/>
      <c r="AQ20" s="111"/>
      <c r="AR20" s="111"/>
      <c r="AS20" s="111"/>
      <c r="AT20" s="111"/>
      <c r="AU20" s="111"/>
      <c r="AV20" s="111"/>
      <c r="AW20" s="54"/>
      <c r="AX20" s="104"/>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2"/>
      <c r="BZ20" s="112"/>
      <c r="CA20" s="112"/>
      <c r="CB20" s="112"/>
      <c r="CC20" s="112"/>
      <c r="CD20" s="112"/>
      <c r="CE20" s="112"/>
      <c r="CF20" s="112"/>
      <c r="CG20" s="112"/>
      <c r="CH20" s="112"/>
      <c r="CI20" s="112"/>
      <c r="CJ20" s="112"/>
      <c r="CK20" s="112"/>
      <c r="CL20" s="112"/>
      <c r="CM20" s="112"/>
      <c r="CN20" s="112"/>
      <c r="CO20" s="112"/>
      <c r="CP20" s="112"/>
      <c r="CQ20" s="112"/>
      <c r="CR20" s="112"/>
      <c r="CS20" s="113"/>
    </row>
    <row r="21" spans="2:97" ht="18" customHeight="1" x14ac:dyDescent="0.15">
      <c r="B21" s="337" t="s">
        <v>63</v>
      </c>
      <c r="C21" s="338"/>
      <c r="D21" s="339"/>
      <c r="E21" s="2"/>
      <c r="F21" s="273" t="s">
        <v>32</v>
      </c>
      <c r="G21" s="218"/>
      <c r="H21" s="218"/>
      <c r="I21" s="218"/>
      <c r="J21" s="218"/>
      <c r="K21" s="218"/>
      <c r="L21" s="218"/>
      <c r="M21" s="218"/>
      <c r="N21" s="218"/>
      <c r="O21" s="218"/>
      <c r="P21" s="218"/>
      <c r="Q21" s="218"/>
      <c r="R21" s="218"/>
      <c r="S21" s="218"/>
      <c r="T21" s="218"/>
      <c r="U21" s="218"/>
      <c r="V21" s="218"/>
      <c r="W21" s="218"/>
      <c r="X21" s="218"/>
      <c r="Y21" s="3"/>
      <c r="Z21" s="9"/>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10"/>
    </row>
    <row r="22" spans="2:97" ht="18" customHeight="1" x14ac:dyDescent="0.15">
      <c r="B22" s="340"/>
      <c r="C22" s="341"/>
      <c r="D22" s="342"/>
      <c r="E22" s="2"/>
      <c r="F22" s="273" t="s">
        <v>33</v>
      </c>
      <c r="G22" s="218"/>
      <c r="H22" s="218"/>
      <c r="I22" s="218"/>
      <c r="J22" s="218"/>
      <c r="K22" s="218"/>
      <c r="L22" s="218"/>
      <c r="M22" s="218"/>
      <c r="N22" s="218"/>
      <c r="O22" s="218"/>
      <c r="P22" s="218"/>
      <c r="Q22" s="218"/>
      <c r="R22" s="218"/>
      <c r="S22" s="218"/>
      <c r="T22" s="218"/>
      <c r="U22" s="218"/>
      <c r="V22" s="218"/>
      <c r="W22" s="218"/>
      <c r="X22" s="218"/>
      <c r="Y22" s="3"/>
      <c r="Z22" s="9"/>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10"/>
    </row>
    <row r="23" spans="2:97" ht="18" customHeight="1" x14ac:dyDescent="0.15">
      <c r="B23" s="340"/>
      <c r="C23" s="341"/>
      <c r="D23" s="342"/>
      <c r="E23" s="12"/>
      <c r="F23" s="217" t="s">
        <v>97</v>
      </c>
      <c r="G23" s="217"/>
      <c r="H23" s="217"/>
      <c r="I23" s="217"/>
      <c r="J23" s="217"/>
      <c r="K23" s="217"/>
      <c r="L23" s="217"/>
      <c r="M23" s="217"/>
      <c r="N23" s="217"/>
      <c r="O23" s="217"/>
      <c r="P23" s="217"/>
      <c r="Q23" s="217"/>
      <c r="R23" s="217"/>
      <c r="S23" s="217"/>
      <c r="T23" s="217"/>
      <c r="U23" s="217"/>
      <c r="V23" s="217"/>
      <c r="W23" s="217"/>
      <c r="X23" s="217"/>
      <c r="Y23" s="3"/>
      <c r="Z23" s="13"/>
      <c r="AA23" s="294"/>
      <c r="AB23" s="294"/>
      <c r="AC23" s="294"/>
      <c r="AD23" s="294"/>
      <c r="AE23" s="294"/>
      <c r="AF23" s="294"/>
      <c r="AG23" s="294"/>
      <c r="AH23" s="294"/>
      <c r="AI23" s="15" t="s">
        <v>77</v>
      </c>
      <c r="AJ23" s="15"/>
      <c r="AK23" s="15"/>
      <c r="AL23" s="44"/>
      <c r="AM23" s="44"/>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4"/>
    </row>
    <row r="24" spans="2:97" ht="18" customHeight="1" x14ac:dyDescent="0.15">
      <c r="B24" s="340"/>
      <c r="C24" s="341"/>
      <c r="D24" s="342"/>
      <c r="E24" s="12"/>
      <c r="F24" s="217" t="s">
        <v>95</v>
      </c>
      <c r="G24" s="217"/>
      <c r="H24" s="217"/>
      <c r="I24" s="217"/>
      <c r="J24" s="217"/>
      <c r="K24" s="217"/>
      <c r="L24" s="217"/>
      <c r="M24" s="217"/>
      <c r="N24" s="217"/>
      <c r="O24" s="217"/>
      <c r="P24" s="217"/>
      <c r="Q24" s="217"/>
      <c r="R24" s="217"/>
      <c r="S24" s="217"/>
      <c r="T24" s="217"/>
      <c r="U24" s="217"/>
      <c r="V24" s="217"/>
      <c r="W24" s="217"/>
      <c r="X24" s="217"/>
      <c r="Y24" s="3"/>
      <c r="Z24" s="13"/>
      <c r="AA24" s="295"/>
      <c r="AB24" s="295"/>
      <c r="AC24" s="295"/>
      <c r="AD24" s="295"/>
      <c r="AE24" s="295"/>
      <c r="AF24" s="295"/>
      <c r="AG24" s="295"/>
      <c r="AH24" s="295"/>
      <c r="AI24" s="15" t="s">
        <v>77</v>
      </c>
      <c r="AJ24" s="15"/>
      <c r="AK24" s="15"/>
      <c r="AL24" s="44"/>
      <c r="AM24" s="44"/>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4"/>
    </row>
    <row r="25" spans="2:97" ht="18" customHeight="1" x14ac:dyDescent="0.15">
      <c r="B25" s="340"/>
      <c r="C25" s="341"/>
      <c r="D25" s="342"/>
      <c r="E25" s="12"/>
      <c r="F25" s="218" t="s">
        <v>45</v>
      </c>
      <c r="G25" s="218"/>
      <c r="H25" s="218"/>
      <c r="I25" s="218"/>
      <c r="J25" s="218"/>
      <c r="K25" s="218"/>
      <c r="L25" s="218"/>
      <c r="M25" s="218"/>
      <c r="N25" s="218"/>
      <c r="O25" s="218"/>
      <c r="P25" s="218"/>
      <c r="Q25" s="218"/>
      <c r="R25" s="218"/>
      <c r="S25" s="218"/>
      <c r="T25" s="218"/>
      <c r="U25" s="218"/>
      <c r="V25" s="218"/>
      <c r="W25" s="218"/>
      <c r="X25" s="218"/>
      <c r="Y25" s="3"/>
      <c r="Z25" s="2"/>
      <c r="AA25" s="236" t="s">
        <v>34</v>
      </c>
      <c r="AB25" s="236"/>
      <c r="AC25" s="48" t="s">
        <v>64</v>
      </c>
      <c r="AD25" s="48"/>
      <c r="AE25" s="48"/>
      <c r="AF25" s="48"/>
      <c r="AG25" s="48"/>
      <c r="AH25" s="48"/>
      <c r="AI25" s="12"/>
      <c r="AJ25" s="12"/>
      <c r="AK25" s="12"/>
      <c r="AL25" s="49"/>
      <c r="AM25" s="49"/>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8" customHeight="1" x14ac:dyDescent="0.15">
      <c r="B26" s="340"/>
      <c r="C26" s="341"/>
      <c r="D26" s="342"/>
      <c r="E26" s="18"/>
      <c r="F26" s="219"/>
      <c r="G26" s="219"/>
      <c r="H26" s="219"/>
      <c r="I26" s="219"/>
      <c r="J26" s="219"/>
      <c r="K26" s="219"/>
      <c r="L26" s="219"/>
      <c r="M26" s="219"/>
      <c r="N26" s="219"/>
      <c r="O26" s="219"/>
      <c r="P26" s="219"/>
      <c r="Q26" s="219"/>
      <c r="R26" s="219"/>
      <c r="S26" s="219"/>
      <c r="T26" s="219"/>
      <c r="U26" s="219"/>
      <c r="V26" s="219"/>
      <c r="W26" s="219"/>
      <c r="X26" s="219"/>
      <c r="Y26" s="8"/>
      <c r="Z26" s="7"/>
      <c r="AA26" s="243" t="s">
        <v>34</v>
      </c>
      <c r="AB26" s="243"/>
      <c r="AC26" s="50" t="s">
        <v>46</v>
      </c>
      <c r="AD26" s="50"/>
      <c r="AE26" s="50"/>
      <c r="AF26" s="50"/>
      <c r="AG26" s="50"/>
      <c r="AH26" s="50"/>
      <c r="AI26" s="18"/>
      <c r="AJ26" s="18"/>
      <c r="AK26" s="18"/>
      <c r="AM26" s="52" t="s">
        <v>70</v>
      </c>
      <c r="AN26" s="243" t="s">
        <v>34</v>
      </c>
      <c r="AO26" s="243"/>
      <c r="AP26" s="18" t="s">
        <v>90</v>
      </c>
      <c r="AQ26" s="18"/>
      <c r="AR26" s="18"/>
      <c r="AS26" s="18"/>
      <c r="AT26" s="18"/>
      <c r="AU26" s="18"/>
      <c r="AV26" s="18"/>
      <c r="AW26" s="243" t="s">
        <v>34</v>
      </c>
      <c r="AX26" s="243"/>
      <c r="AY26" s="18" t="s">
        <v>91</v>
      </c>
      <c r="AZ26" s="18"/>
      <c r="BA26" s="18"/>
      <c r="BB26" s="18"/>
      <c r="BC26" s="18"/>
      <c r="BD26" s="18"/>
      <c r="BE26" s="18"/>
      <c r="BF26" s="18"/>
      <c r="BG26" s="18"/>
      <c r="BH26" s="243" t="s">
        <v>34</v>
      </c>
      <c r="BI26" s="243"/>
      <c r="BJ26" s="18" t="s">
        <v>92</v>
      </c>
      <c r="BK26" s="18"/>
      <c r="BL26" s="18"/>
      <c r="BM26" s="18"/>
      <c r="BN26" s="18"/>
      <c r="BO26" s="18"/>
      <c r="BP26" s="18"/>
      <c r="BQ26" s="18"/>
      <c r="BR26" s="243" t="s">
        <v>34</v>
      </c>
      <c r="BS26" s="243"/>
      <c r="BT26" s="18" t="s">
        <v>93</v>
      </c>
      <c r="BU26" s="18"/>
      <c r="BV26" s="18"/>
      <c r="BW26" s="18"/>
      <c r="BX26" s="18"/>
      <c r="BY26" s="18"/>
      <c r="BZ26" s="18"/>
      <c r="CA26" s="18"/>
      <c r="CB26" s="18"/>
      <c r="CC26" s="18"/>
      <c r="CD26" s="18"/>
      <c r="CE26" s="18"/>
      <c r="CF26" s="243" t="s">
        <v>34</v>
      </c>
      <c r="CG26" s="243"/>
      <c r="CH26" s="18" t="s">
        <v>194</v>
      </c>
      <c r="CI26" s="18"/>
      <c r="CJ26" s="18"/>
      <c r="CK26" s="18"/>
      <c r="CL26" s="18"/>
      <c r="CM26" s="18"/>
      <c r="CN26" s="18"/>
      <c r="CO26" s="18"/>
      <c r="CP26" s="18" t="s">
        <v>71</v>
      </c>
      <c r="CQ26" s="18"/>
      <c r="CR26" s="18"/>
      <c r="CS26" s="8"/>
    </row>
    <row r="27" spans="2:97" ht="18" customHeight="1" x14ac:dyDescent="0.15">
      <c r="B27" s="340"/>
      <c r="C27" s="341"/>
      <c r="D27" s="342"/>
      <c r="E27" s="11"/>
      <c r="F27" s="220"/>
      <c r="G27" s="220"/>
      <c r="H27" s="220"/>
      <c r="I27" s="220"/>
      <c r="J27" s="220"/>
      <c r="K27" s="220"/>
      <c r="L27" s="220"/>
      <c r="M27" s="220"/>
      <c r="N27" s="220"/>
      <c r="O27" s="220"/>
      <c r="P27" s="220"/>
      <c r="Q27" s="220"/>
      <c r="R27" s="220"/>
      <c r="S27" s="220"/>
      <c r="T27" s="220"/>
      <c r="U27" s="220"/>
      <c r="V27" s="220"/>
      <c r="W27" s="220"/>
      <c r="X27" s="220"/>
      <c r="Y27" s="10"/>
      <c r="Z27" s="9"/>
      <c r="AA27" s="233" t="s">
        <v>34</v>
      </c>
      <c r="AB27" s="233"/>
      <c r="AC27" s="51" t="s">
        <v>47</v>
      </c>
      <c r="AD27" s="51"/>
      <c r="AE27" s="51"/>
      <c r="AF27" s="51"/>
      <c r="AG27" s="51"/>
      <c r="AH27" s="51"/>
      <c r="AI27" s="11"/>
      <c r="AJ27" s="11"/>
      <c r="AK27" s="11"/>
      <c r="AL27" s="233" t="s">
        <v>34</v>
      </c>
      <c r="AM27" s="233"/>
      <c r="AN27" s="11" t="s">
        <v>49</v>
      </c>
      <c r="AO27" s="11"/>
      <c r="AP27" s="11"/>
      <c r="AQ27" s="11"/>
      <c r="AR27" s="11"/>
      <c r="AS27" s="11"/>
      <c r="AT27" s="11"/>
      <c r="AU27" s="11"/>
      <c r="AV27" s="11"/>
      <c r="AW27" s="233" t="s">
        <v>34</v>
      </c>
      <c r="AX27" s="233"/>
      <c r="AY27" s="11" t="s">
        <v>50</v>
      </c>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0"/>
    </row>
    <row r="28" spans="2:97" ht="18" customHeight="1" x14ac:dyDescent="0.15">
      <c r="B28" s="340"/>
      <c r="C28" s="341"/>
      <c r="D28" s="342"/>
      <c r="E28" s="11"/>
      <c r="F28" s="220" t="s">
        <v>94</v>
      </c>
      <c r="G28" s="220"/>
      <c r="H28" s="220"/>
      <c r="I28" s="220"/>
      <c r="J28" s="220"/>
      <c r="K28" s="220"/>
      <c r="L28" s="220"/>
      <c r="M28" s="220"/>
      <c r="N28" s="220"/>
      <c r="O28" s="220"/>
      <c r="P28" s="220"/>
      <c r="Q28" s="220"/>
      <c r="R28" s="220"/>
      <c r="S28" s="220"/>
      <c r="T28" s="220"/>
      <c r="U28" s="220"/>
      <c r="V28" s="220"/>
      <c r="W28" s="220"/>
      <c r="X28" s="220"/>
      <c r="Y28" s="10"/>
      <c r="Z28" s="25"/>
      <c r="AA28" s="306" t="s">
        <v>34</v>
      </c>
      <c r="AB28" s="306"/>
      <c r="AC28" s="109" t="s">
        <v>74</v>
      </c>
      <c r="AD28" s="109"/>
      <c r="AE28" s="109"/>
      <c r="AF28" s="212" t="s">
        <v>61</v>
      </c>
      <c r="AG28" s="212"/>
      <c r="AH28" s="212"/>
      <c r="AI28" s="109"/>
      <c r="AJ28" s="306" t="s">
        <v>34</v>
      </c>
      <c r="AK28" s="306"/>
      <c r="AL28" s="109" t="s">
        <v>75</v>
      </c>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10"/>
    </row>
    <row r="29" spans="2:97" ht="18" customHeight="1" x14ac:dyDescent="0.15">
      <c r="B29" s="340"/>
      <c r="C29" s="341"/>
      <c r="D29" s="342"/>
      <c r="E29" s="11"/>
      <c r="F29" s="220" t="s">
        <v>53</v>
      </c>
      <c r="G29" s="220"/>
      <c r="H29" s="220"/>
      <c r="I29" s="220"/>
      <c r="J29" s="220"/>
      <c r="K29" s="220"/>
      <c r="L29" s="220"/>
      <c r="M29" s="220"/>
      <c r="N29" s="220"/>
      <c r="O29" s="220"/>
      <c r="P29" s="220"/>
      <c r="Q29" s="220"/>
      <c r="R29" s="220"/>
      <c r="S29" s="220"/>
      <c r="T29" s="220"/>
      <c r="U29" s="220"/>
      <c r="V29" s="220"/>
      <c r="W29" s="220"/>
      <c r="X29" s="220"/>
      <c r="Y29" s="10"/>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11"/>
      <c r="F30" s="220" t="s">
        <v>51</v>
      </c>
      <c r="G30" s="220"/>
      <c r="H30" s="220"/>
      <c r="I30" s="220"/>
      <c r="J30" s="220"/>
      <c r="K30" s="220"/>
      <c r="L30" s="220"/>
      <c r="M30" s="220"/>
      <c r="N30" s="220"/>
      <c r="O30" s="220"/>
      <c r="P30" s="220"/>
      <c r="Q30" s="220"/>
      <c r="R30" s="220"/>
      <c r="S30" s="220"/>
      <c r="T30" s="220"/>
      <c r="U30" s="220"/>
      <c r="V30" s="220"/>
      <c r="W30" s="220"/>
      <c r="X30" s="220"/>
      <c r="Y30" s="10"/>
      <c r="Z30" s="9"/>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10"/>
    </row>
    <row r="31" spans="2:97" ht="18" customHeight="1" x14ac:dyDescent="0.15">
      <c r="B31" s="340"/>
      <c r="C31" s="341"/>
      <c r="D31" s="342"/>
      <c r="E31" s="15"/>
      <c r="F31" s="217" t="s">
        <v>52</v>
      </c>
      <c r="G31" s="217"/>
      <c r="H31" s="217"/>
      <c r="I31" s="217"/>
      <c r="J31" s="217"/>
      <c r="K31" s="217"/>
      <c r="L31" s="217"/>
      <c r="M31" s="217"/>
      <c r="N31" s="217"/>
      <c r="O31" s="217"/>
      <c r="P31" s="217"/>
      <c r="Q31" s="217"/>
      <c r="R31" s="217"/>
      <c r="S31" s="217"/>
      <c r="T31" s="217"/>
      <c r="U31" s="217"/>
      <c r="V31" s="217"/>
      <c r="W31" s="217"/>
      <c r="X31" s="217"/>
      <c r="Y31" s="14"/>
      <c r="Z31" s="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13"/>
      <c r="CL31" s="213"/>
      <c r="CM31" s="213"/>
      <c r="CN31" s="213"/>
      <c r="CO31" s="213"/>
      <c r="CP31" s="213"/>
      <c r="CQ31" s="213"/>
      <c r="CR31" s="213"/>
      <c r="CS31" s="14"/>
    </row>
    <row r="32" spans="2:97" ht="18" customHeight="1" x14ac:dyDescent="0.15">
      <c r="B32" s="340"/>
      <c r="C32" s="341"/>
      <c r="D32" s="342"/>
      <c r="E32" s="12"/>
      <c r="F32" s="218" t="s">
        <v>58</v>
      </c>
      <c r="G32" s="218"/>
      <c r="H32" s="218"/>
      <c r="I32" s="218"/>
      <c r="J32" s="218"/>
      <c r="K32" s="218"/>
      <c r="L32" s="218"/>
      <c r="M32" s="218"/>
      <c r="N32" s="218"/>
      <c r="O32" s="218"/>
      <c r="P32" s="218"/>
      <c r="Q32" s="218"/>
      <c r="R32" s="218"/>
      <c r="S32" s="218"/>
      <c r="T32" s="218"/>
      <c r="U32" s="218"/>
      <c r="V32" s="218"/>
      <c r="W32" s="218"/>
      <c r="X32" s="218"/>
      <c r="Y32" s="3"/>
      <c r="Z32" s="13"/>
      <c r="AA32" s="214" t="s">
        <v>54</v>
      </c>
      <c r="AB32" s="214"/>
      <c r="AC32" s="214"/>
      <c r="AD32" s="214"/>
      <c r="AE32" s="214"/>
      <c r="AF32" s="214"/>
      <c r="AG32" s="214"/>
      <c r="AH32" s="214"/>
      <c r="AI32" s="214"/>
      <c r="AJ32" s="214"/>
      <c r="AK32" s="214"/>
      <c r="AL32" s="214"/>
      <c r="AM32" s="214"/>
      <c r="AN32" s="214"/>
      <c r="AO32" s="214"/>
      <c r="AP32" s="214"/>
      <c r="AQ32" s="214"/>
      <c r="AR32" s="214"/>
      <c r="AS32" s="21"/>
      <c r="AT32" s="20"/>
      <c r="AU32" s="221" t="s">
        <v>34</v>
      </c>
      <c r="AV32" s="221"/>
      <c r="AW32" s="15" t="s">
        <v>60</v>
      </c>
      <c r="BD32" s="212" t="s">
        <v>61</v>
      </c>
      <c r="BE32" s="212"/>
      <c r="BF32" s="212"/>
      <c r="BH32" s="221" t="s">
        <v>34</v>
      </c>
      <c r="BI32" s="221"/>
      <c r="BJ32" s="15" t="s">
        <v>62</v>
      </c>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40"/>
      <c r="C33" s="341"/>
      <c r="D33" s="342"/>
      <c r="E33" s="18"/>
      <c r="F33" s="219"/>
      <c r="G33" s="219"/>
      <c r="H33" s="219"/>
      <c r="I33" s="219"/>
      <c r="J33" s="219"/>
      <c r="K33" s="219"/>
      <c r="L33" s="219"/>
      <c r="M33" s="219"/>
      <c r="N33" s="219"/>
      <c r="O33" s="219"/>
      <c r="P33" s="219"/>
      <c r="Q33" s="219"/>
      <c r="R33" s="219"/>
      <c r="S33" s="219"/>
      <c r="T33" s="219"/>
      <c r="U33" s="219"/>
      <c r="V33" s="219"/>
      <c r="W33" s="219"/>
      <c r="X33" s="219"/>
      <c r="Y33" s="8"/>
      <c r="Z33" s="13"/>
      <c r="AA33" s="214" t="s">
        <v>55</v>
      </c>
      <c r="AB33" s="214"/>
      <c r="AC33" s="214"/>
      <c r="AD33" s="214"/>
      <c r="AE33" s="214"/>
      <c r="AF33" s="214"/>
      <c r="AG33" s="214"/>
      <c r="AH33" s="214"/>
      <c r="AI33" s="214"/>
      <c r="AJ33" s="214"/>
      <c r="AK33" s="214"/>
      <c r="AL33" s="214"/>
      <c r="AM33" s="214"/>
      <c r="AN33" s="214"/>
      <c r="AO33" s="214"/>
      <c r="AP33" s="214"/>
      <c r="AQ33" s="214"/>
      <c r="AR33" s="214"/>
      <c r="AS33" s="21"/>
      <c r="AT33" s="212" t="s">
        <v>57</v>
      </c>
      <c r="AU33" s="212"/>
      <c r="AV33" s="212"/>
      <c r="AW33" s="212"/>
      <c r="AX33" s="212"/>
      <c r="AY33" s="212"/>
      <c r="AZ33" s="212"/>
      <c r="BA33" s="212"/>
      <c r="BB33" s="212"/>
      <c r="BC33" s="212"/>
      <c r="BD33" s="212"/>
      <c r="BE33" s="212"/>
      <c r="BF33" s="13"/>
      <c r="BG33" s="222"/>
      <c r="BH33" s="222"/>
      <c r="BI33" s="222"/>
      <c r="BJ33" s="222"/>
      <c r="BK33" s="222"/>
      <c r="BL33" s="222"/>
      <c r="BM33" s="222"/>
      <c r="BN33" s="222"/>
      <c r="BO33" s="222"/>
      <c r="BP33" s="222"/>
      <c r="BQ33" s="222"/>
      <c r="BR33" s="222"/>
      <c r="BS33" s="14"/>
      <c r="BT33" s="20"/>
      <c r="BU33" s="214" t="s">
        <v>59</v>
      </c>
      <c r="BV33" s="214"/>
      <c r="BW33" s="214"/>
      <c r="BX33" s="214"/>
      <c r="BY33" s="214"/>
      <c r="BZ33" s="214"/>
      <c r="CA33" s="214"/>
      <c r="CB33" s="214"/>
      <c r="CC33" s="214"/>
      <c r="CD33" s="214"/>
      <c r="CE33" s="21"/>
      <c r="CF33" s="13"/>
      <c r="CG33" s="213"/>
      <c r="CH33" s="213"/>
      <c r="CI33" s="213"/>
      <c r="CJ33" s="213"/>
      <c r="CK33" s="213"/>
      <c r="CL33" s="213"/>
      <c r="CM33" s="213"/>
      <c r="CN33" s="213"/>
      <c r="CO33" s="213"/>
      <c r="CP33" s="213"/>
      <c r="CQ33" s="213"/>
      <c r="CR33" s="213"/>
      <c r="CS33" s="14"/>
    </row>
    <row r="34" spans="2:97" ht="18" customHeight="1" x14ac:dyDescent="0.15">
      <c r="B34" s="343"/>
      <c r="C34" s="344"/>
      <c r="D34" s="345"/>
      <c r="E34" s="11"/>
      <c r="F34" s="220"/>
      <c r="G34" s="220"/>
      <c r="H34" s="220"/>
      <c r="I34" s="220"/>
      <c r="J34" s="220"/>
      <c r="K34" s="220"/>
      <c r="L34" s="220"/>
      <c r="M34" s="220"/>
      <c r="N34" s="220"/>
      <c r="O34" s="220"/>
      <c r="P34" s="220"/>
      <c r="Q34" s="220"/>
      <c r="R34" s="220"/>
      <c r="S34" s="220"/>
      <c r="T34" s="220"/>
      <c r="U34" s="220"/>
      <c r="V34" s="220"/>
      <c r="W34" s="220"/>
      <c r="X34" s="220"/>
      <c r="Y34" s="10"/>
      <c r="Z34" s="13"/>
      <c r="AA34" s="214" t="s">
        <v>56</v>
      </c>
      <c r="AB34" s="214"/>
      <c r="AC34" s="214"/>
      <c r="AD34" s="214"/>
      <c r="AE34" s="214"/>
      <c r="AF34" s="214"/>
      <c r="AG34" s="214"/>
      <c r="AH34" s="214"/>
      <c r="AI34" s="214"/>
      <c r="AJ34" s="214"/>
      <c r="AK34" s="214"/>
      <c r="AL34" s="214"/>
      <c r="AM34" s="214"/>
      <c r="AN34" s="214"/>
      <c r="AO34" s="214"/>
      <c r="AP34" s="214"/>
      <c r="AQ34" s="214"/>
      <c r="AR34" s="214"/>
      <c r="AS34" s="14"/>
      <c r="AT34" s="13"/>
      <c r="AU34" s="215"/>
      <c r="AV34" s="215"/>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C34" s="215"/>
      <c r="CD34" s="215"/>
      <c r="CE34" s="215"/>
      <c r="CF34" s="215"/>
      <c r="CG34" s="215"/>
      <c r="CH34" s="215"/>
      <c r="CI34" s="215"/>
      <c r="CJ34" s="215"/>
      <c r="CK34" s="215"/>
      <c r="CL34" s="215"/>
      <c r="CM34" s="215"/>
      <c r="CN34" s="215"/>
      <c r="CO34" s="215"/>
      <c r="CP34" s="215"/>
      <c r="CQ34" s="215"/>
      <c r="CR34" s="215"/>
      <c r="CS34" s="14"/>
    </row>
    <row r="35" spans="2:97" ht="18" customHeight="1" x14ac:dyDescent="0.15">
      <c r="B35" s="133"/>
      <c r="C35" s="217" t="s">
        <v>96</v>
      </c>
      <c r="D35" s="217"/>
      <c r="E35" s="217"/>
      <c r="F35" s="217"/>
      <c r="G35" s="217"/>
      <c r="H35" s="217"/>
      <c r="I35" s="217"/>
      <c r="J35" s="217"/>
      <c r="K35" s="217"/>
      <c r="L35" s="217"/>
      <c r="M35" s="217"/>
      <c r="N35" s="217"/>
      <c r="O35" s="217"/>
      <c r="P35" s="217"/>
      <c r="Q35" s="217"/>
      <c r="R35" s="217"/>
      <c r="S35" s="217"/>
      <c r="T35" s="217"/>
      <c r="U35" s="217"/>
      <c r="V35" s="217"/>
      <c r="W35" s="217"/>
      <c r="X35" s="217"/>
      <c r="Y35" s="14"/>
      <c r="Z35" s="20"/>
      <c r="AA35" s="214" t="s">
        <v>2</v>
      </c>
      <c r="AB35" s="214"/>
      <c r="AC35" s="214"/>
      <c r="AD35" s="214"/>
      <c r="AE35" s="214"/>
      <c r="AF35" s="214"/>
      <c r="AG35" s="214"/>
      <c r="AH35" s="214"/>
      <c r="AI35" s="214"/>
      <c r="AJ35" s="214"/>
      <c r="AK35" s="21"/>
      <c r="AL35" s="131"/>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38"/>
      <c r="BJ35" s="304" t="s">
        <v>127</v>
      </c>
      <c r="BK35" s="212"/>
      <c r="BL35" s="212"/>
      <c r="BM35" s="212"/>
      <c r="BN35" s="212"/>
      <c r="BO35" s="212"/>
      <c r="BP35" s="212"/>
      <c r="BQ35" s="212"/>
      <c r="BR35" s="212"/>
      <c r="BS35" s="212"/>
      <c r="BT35" s="212"/>
      <c r="BU35" s="305"/>
      <c r="BV35" s="131"/>
      <c r="BW35" s="213"/>
      <c r="BX35" s="213"/>
      <c r="BY35" s="213"/>
      <c r="BZ35" s="213"/>
      <c r="CA35" s="213"/>
      <c r="CB35" s="213"/>
      <c r="CC35" s="213"/>
      <c r="CD35" s="213"/>
      <c r="CE35" s="213"/>
      <c r="CF35" s="213"/>
      <c r="CG35" s="213"/>
      <c r="CH35" s="213"/>
      <c r="CI35" s="213"/>
      <c r="CJ35" s="213"/>
      <c r="CK35" s="213"/>
      <c r="CL35" s="213"/>
      <c r="CM35" s="213"/>
      <c r="CN35" s="213"/>
      <c r="CO35" s="213"/>
      <c r="CP35" s="213"/>
      <c r="CQ35" s="213"/>
      <c r="CR35" s="213"/>
      <c r="CS35" s="38"/>
    </row>
    <row r="36" spans="2:97" ht="9" customHeight="1" x14ac:dyDescent="0.15">
      <c r="AW36" s="12"/>
      <c r="AX36" s="12"/>
    </row>
    <row r="37" spans="2:97" ht="18" customHeight="1" x14ac:dyDescent="0.15">
      <c r="D37" s="216" t="s">
        <v>65</v>
      </c>
      <c r="E37" s="216"/>
      <c r="F37" s="216"/>
      <c r="G37" s="216"/>
      <c r="H37" s="216"/>
      <c r="I37" s="216"/>
      <c r="J37" s="216"/>
      <c r="M37" s="1" t="s">
        <v>66</v>
      </c>
    </row>
  </sheetData>
  <mergeCells count="133">
    <mergeCell ref="B1:G1"/>
    <mergeCell ref="H1:J1"/>
    <mergeCell ref="K1:M1"/>
    <mergeCell ref="N1:P1"/>
    <mergeCell ref="B2:CS2"/>
    <mergeCell ref="AP3:AQ3"/>
    <mergeCell ref="AW3:AY3"/>
    <mergeCell ref="BA3:BB3"/>
    <mergeCell ref="C11:L13"/>
    <mergeCell ref="O11:X11"/>
    <mergeCell ref="AA11:AU11"/>
    <mergeCell ref="AX11:BG13"/>
    <mergeCell ref="BK11:BR11"/>
    <mergeCell ref="BS11:BX11"/>
    <mergeCell ref="AA8:CR8"/>
    <mergeCell ref="O9:X10"/>
    <mergeCell ref="AA9:AJ9"/>
    <mergeCell ref="AM9:BH9"/>
    <mergeCell ref="BK9:BT9"/>
    <mergeCell ref="BW9:CR9"/>
    <mergeCell ref="Z10:AK10"/>
    <mergeCell ref="AM10:CR10"/>
    <mergeCell ref="C5:L10"/>
    <mergeCell ref="O5:X5"/>
    <mergeCell ref="AA5:CR5"/>
    <mergeCell ref="O6:X6"/>
    <mergeCell ref="AA6:CR6"/>
    <mergeCell ref="O7:X8"/>
    <mergeCell ref="AB7:AI7"/>
    <mergeCell ref="AJ7:AO7"/>
    <mergeCell ref="AP7:AQ7"/>
    <mergeCell ref="AR7:AY7"/>
    <mergeCell ref="BV14:CS19"/>
    <mergeCell ref="AA15:AD15"/>
    <mergeCell ref="AG15:AJ15"/>
    <mergeCell ref="AM15:AP15"/>
    <mergeCell ref="AS15:AV15"/>
    <mergeCell ref="BY11:BZ11"/>
    <mergeCell ref="CA11:CH11"/>
    <mergeCell ref="O12:X12"/>
    <mergeCell ref="AA12:AU12"/>
    <mergeCell ref="BJ12:CR12"/>
    <mergeCell ref="O13:X13"/>
    <mergeCell ref="AA13:AU13"/>
    <mergeCell ref="BJ13:CR13"/>
    <mergeCell ref="AY15:BB15"/>
    <mergeCell ref="BE15:BH15"/>
    <mergeCell ref="BK15:BN15"/>
    <mergeCell ref="BQ15:BT15"/>
    <mergeCell ref="F16:M17"/>
    <mergeCell ref="O16:X16"/>
    <mergeCell ref="AA16:AD16"/>
    <mergeCell ref="AG16:AJ16"/>
    <mergeCell ref="AM16:AP16"/>
    <mergeCell ref="AS16:AV16"/>
    <mergeCell ref="C14:X15"/>
    <mergeCell ref="Z14:AK14"/>
    <mergeCell ref="AM14:AV14"/>
    <mergeCell ref="AY14:BH14"/>
    <mergeCell ref="BJ14:BU14"/>
    <mergeCell ref="AY16:BB16"/>
    <mergeCell ref="BE16:BH16"/>
    <mergeCell ref="BK16:BN16"/>
    <mergeCell ref="BQ16:BT16"/>
    <mergeCell ref="O17:X17"/>
    <mergeCell ref="AA17:AD17"/>
    <mergeCell ref="AG17:AJ17"/>
    <mergeCell ref="AM17:AP17"/>
    <mergeCell ref="AS17:AV17"/>
    <mergeCell ref="AY17:BB17"/>
    <mergeCell ref="F19:X19"/>
    <mergeCell ref="AA19:AJ19"/>
    <mergeCell ref="AM19:AV19"/>
    <mergeCell ref="AY19:BH19"/>
    <mergeCell ref="BK19:BT19"/>
    <mergeCell ref="C20:X20"/>
    <mergeCell ref="AA20:AH20"/>
    <mergeCell ref="BE17:BH17"/>
    <mergeCell ref="BK17:BN17"/>
    <mergeCell ref="BQ17:BT17"/>
    <mergeCell ref="F18:X18"/>
    <mergeCell ref="AA18:AJ18"/>
    <mergeCell ref="AM18:AV18"/>
    <mergeCell ref="AY18:BH18"/>
    <mergeCell ref="BK18:BT18"/>
    <mergeCell ref="AA25:AB25"/>
    <mergeCell ref="AA26:AB26"/>
    <mergeCell ref="AN26:AO26"/>
    <mergeCell ref="AW26:AX26"/>
    <mergeCell ref="BH26:BI26"/>
    <mergeCell ref="BR26:BS26"/>
    <mergeCell ref="B21:D34"/>
    <mergeCell ref="F21:X21"/>
    <mergeCell ref="AA21:CR21"/>
    <mergeCell ref="F22:X22"/>
    <mergeCell ref="AA22:CR22"/>
    <mergeCell ref="F23:X23"/>
    <mergeCell ref="AA23:AH23"/>
    <mergeCell ref="F24:X24"/>
    <mergeCell ref="AA24:AH24"/>
    <mergeCell ref="F25:X27"/>
    <mergeCell ref="F29:X29"/>
    <mergeCell ref="AA29:CR29"/>
    <mergeCell ref="F30:X30"/>
    <mergeCell ref="AA30:CR30"/>
    <mergeCell ref="F31:X31"/>
    <mergeCell ref="AA31:CR31"/>
    <mergeCell ref="CF26:CG26"/>
    <mergeCell ref="AA27:AB27"/>
    <mergeCell ref="AL27:AM27"/>
    <mergeCell ref="AW27:AX27"/>
    <mergeCell ref="F28:X28"/>
    <mergeCell ref="AA28:AB28"/>
    <mergeCell ref="AF28:AH28"/>
    <mergeCell ref="AJ28:AK28"/>
    <mergeCell ref="D37:J37"/>
    <mergeCell ref="BU33:CD33"/>
    <mergeCell ref="CG33:CR33"/>
    <mergeCell ref="AA34:AR34"/>
    <mergeCell ref="AU34:CR34"/>
    <mergeCell ref="C35:X35"/>
    <mergeCell ref="AA35:AJ35"/>
    <mergeCell ref="AM35:BH35"/>
    <mergeCell ref="BJ35:BU35"/>
    <mergeCell ref="BW35:CR35"/>
    <mergeCell ref="F32:X34"/>
    <mergeCell ref="AA32:AR32"/>
    <mergeCell ref="AU32:AV32"/>
    <mergeCell ref="BD32:BF32"/>
    <mergeCell ref="BH32:BI32"/>
    <mergeCell ref="AA33:AR33"/>
    <mergeCell ref="AT33:BE33"/>
    <mergeCell ref="BG33:BR33"/>
  </mergeCells>
  <phoneticPr fontId="3"/>
  <dataValidations count="1">
    <dataValidation type="list" allowBlank="1" showInputMessage="1" showErrorMessage="1" sqref="AU32:AV32 BH32:BI32 AA25:AB28 AN26:AO26 AW26:AX27 BH26:BI26 BR26:BS26 CF26:CG26 AL27:AM27 AJ28:AK28 BA3:BB3 AP3:AQ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1"/>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10</v>
      </c>
      <c r="I1" s="277"/>
      <c r="J1" s="277"/>
      <c r="K1" s="277"/>
      <c r="L1" s="277"/>
      <c r="M1" s="277"/>
      <c r="N1" s="277"/>
      <c r="O1" s="277"/>
      <c r="P1" s="277"/>
      <c r="CV1" s="210" t="s">
        <v>429</v>
      </c>
    </row>
    <row r="2" spans="2:100" ht="18" customHeight="1" x14ac:dyDescent="0.15">
      <c r="B2" s="277" t="s">
        <v>283</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08"/>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07"/>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05"/>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09"/>
      <c r="AS17" s="25"/>
      <c r="AT17" s="269"/>
      <c r="AU17" s="269"/>
      <c r="AV17" s="269"/>
      <c r="AW17" s="269"/>
      <c r="AX17" s="269"/>
      <c r="AY17" s="269"/>
      <c r="AZ17" s="269"/>
      <c r="BA17" s="269"/>
      <c r="BB17" s="269"/>
      <c r="BC17" s="269"/>
      <c r="BD17" s="269"/>
      <c r="BE17" s="269"/>
      <c r="BF17" s="269"/>
      <c r="BG17" s="269"/>
      <c r="BH17" s="110"/>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7"/>
      <c r="C21" s="218" t="s">
        <v>22</v>
      </c>
      <c r="D21" s="218"/>
      <c r="E21" s="218"/>
      <c r="F21" s="218"/>
      <c r="G21" s="218"/>
      <c r="H21" s="218"/>
      <c r="I21" s="218"/>
      <c r="J21" s="218"/>
      <c r="K21" s="218"/>
      <c r="L21" s="218"/>
      <c r="M21" s="218"/>
      <c r="N21" s="218"/>
      <c r="O21" s="218"/>
      <c r="P21" s="218"/>
      <c r="Q21" s="218"/>
      <c r="R21" s="218"/>
      <c r="S21" s="218"/>
      <c r="T21" s="218"/>
      <c r="U21" s="218"/>
      <c r="V21" s="218"/>
      <c r="W21" s="218"/>
      <c r="X21" s="218"/>
      <c r="Y21" s="18"/>
      <c r="Z21" s="279" t="s">
        <v>105</v>
      </c>
      <c r="AA21" s="280"/>
      <c r="AB21" s="280"/>
      <c r="AC21" s="280"/>
      <c r="AD21" s="280"/>
      <c r="AE21" s="280"/>
      <c r="AF21" s="280"/>
      <c r="AG21" s="280"/>
      <c r="AH21" s="280"/>
      <c r="AI21" s="280"/>
      <c r="AJ21" s="280"/>
      <c r="AK21" s="281"/>
      <c r="AL21" s="279" t="s">
        <v>284</v>
      </c>
      <c r="AM21" s="280"/>
      <c r="AN21" s="280"/>
      <c r="AO21" s="280"/>
      <c r="AP21" s="280"/>
      <c r="AQ21" s="280"/>
      <c r="AR21" s="280"/>
      <c r="AS21" s="280"/>
      <c r="AT21" s="280"/>
      <c r="AU21" s="280"/>
      <c r="AV21" s="280"/>
      <c r="AW21" s="281"/>
      <c r="AX21" s="302" t="s">
        <v>31</v>
      </c>
      <c r="AY21" s="278"/>
      <c r="AZ21" s="278"/>
      <c r="BA21" s="278"/>
      <c r="BB21" s="278"/>
      <c r="BC21" s="278"/>
      <c r="BD21" s="278"/>
      <c r="BE21" s="278"/>
      <c r="BF21" s="278"/>
      <c r="BG21" s="278"/>
      <c r="BH21" s="278"/>
      <c r="BI21" s="303"/>
      <c r="BJ21" s="328"/>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30"/>
    </row>
    <row r="22" spans="2:97" ht="18" customHeight="1" x14ac:dyDescent="0.15">
      <c r="B22" s="7"/>
      <c r="C22" s="219"/>
      <c r="D22" s="219"/>
      <c r="E22" s="219"/>
      <c r="F22" s="219"/>
      <c r="G22" s="219"/>
      <c r="H22" s="219"/>
      <c r="I22" s="219"/>
      <c r="J22" s="219"/>
      <c r="K22" s="219"/>
      <c r="L22" s="219"/>
      <c r="M22" s="219"/>
      <c r="N22" s="219"/>
      <c r="O22" s="219"/>
      <c r="P22" s="219"/>
      <c r="Q22" s="219"/>
      <c r="R22" s="219"/>
      <c r="S22" s="219"/>
      <c r="T22" s="219"/>
      <c r="U22" s="219"/>
      <c r="V22" s="219"/>
      <c r="W22" s="219"/>
      <c r="X22" s="219"/>
      <c r="Y22" s="18"/>
      <c r="Z22" s="37"/>
      <c r="AA22" s="278" t="s">
        <v>24</v>
      </c>
      <c r="AB22" s="278"/>
      <c r="AC22" s="278"/>
      <c r="AD22" s="278"/>
      <c r="AE22" s="38"/>
      <c r="AF22" s="37"/>
      <c r="AG22" s="278" t="s">
        <v>25</v>
      </c>
      <c r="AH22" s="278"/>
      <c r="AI22" s="278"/>
      <c r="AJ22" s="278"/>
      <c r="AK22" s="38"/>
      <c r="AL22" s="37"/>
      <c r="AM22" s="278" t="s">
        <v>24</v>
      </c>
      <c r="AN22" s="278"/>
      <c r="AO22" s="278"/>
      <c r="AP22" s="278"/>
      <c r="AQ22" s="38"/>
      <c r="AR22" s="37"/>
      <c r="AS22" s="278" t="s">
        <v>25</v>
      </c>
      <c r="AT22" s="278"/>
      <c r="AU22" s="278"/>
      <c r="AV22" s="278"/>
      <c r="AW22" s="38"/>
      <c r="AX22" s="37"/>
      <c r="AY22" s="278" t="s">
        <v>24</v>
      </c>
      <c r="AZ22" s="278"/>
      <c r="BA22" s="278"/>
      <c r="BB22" s="278"/>
      <c r="BC22" s="38"/>
      <c r="BD22" s="37"/>
      <c r="BE22" s="278" t="s">
        <v>25</v>
      </c>
      <c r="BF22" s="278"/>
      <c r="BG22" s="278"/>
      <c r="BH22" s="278"/>
      <c r="BI22" s="38"/>
      <c r="BJ22" s="331"/>
      <c r="BK22" s="332"/>
      <c r="BL22" s="332"/>
      <c r="BM22" s="332"/>
      <c r="BN22" s="332"/>
      <c r="BO22" s="332"/>
      <c r="BP22" s="332"/>
      <c r="BQ22" s="332"/>
      <c r="BR22" s="332"/>
      <c r="BS22" s="332"/>
      <c r="BT22" s="332"/>
      <c r="BU22" s="332"/>
      <c r="BV22" s="332"/>
      <c r="BW22" s="332"/>
      <c r="BX22" s="332"/>
      <c r="BY22" s="332"/>
      <c r="BZ22" s="332"/>
      <c r="CA22" s="332"/>
      <c r="CB22" s="332"/>
      <c r="CC22" s="332"/>
      <c r="CD22" s="332"/>
      <c r="CE22" s="332"/>
      <c r="CF22" s="332"/>
      <c r="CG22" s="332"/>
      <c r="CH22" s="332"/>
      <c r="CI22" s="332"/>
      <c r="CJ22" s="332"/>
      <c r="CK22" s="332"/>
      <c r="CL22" s="332"/>
      <c r="CM22" s="332"/>
      <c r="CN22" s="332"/>
      <c r="CO22" s="332"/>
      <c r="CP22" s="332"/>
      <c r="CQ22" s="332"/>
      <c r="CR22" s="332"/>
      <c r="CS22" s="333"/>
    </row>
    <row r="23" spans="2:97" ht="18" customHeight="1" x14ac:dyDescent="0.15">
      <c r="B23" s="7"/>
      <c r="C23" s="18"/>
      <c r="E23" s="2"/>
      <c r="F23" s="218" t="s">
        <v>28</v>
      </c>
      <c r="G23" s="218"/>
      <c r="H23" s="218"/>
      <c r="I23" s="218"/>
      <c r="J23" s="218"/>
      <c r="K23" s="218"/>
      <c r="L23" s="218"/>
      <c r="M23" s="253"/>
      <c r="N23" s="13"/>
      <c r="O23" s="217" t="s">
        <v>26</v>
      </c>
      <c r="P23" s="217"/>
      <c r="Q23" s="217"/>
      <c r="R23" s="217"/>
      <c r="S23" s="217"/>
      <c r="T23" s="217"/>
      <c r="U23" s="217"/>
      <c r="V23" s="217"/>
      <c r="W23" s="217"/>
      <c r="X23" s="217"/>
      <c r="Y23" s="14"/>
      <c r="Z23" s="37"/>
      <c r="AA23" s="283"/>
      <c r="AB23" s="283"/>
      <c r="AC23" s="283"/>
      <c r="AD23" s="283"/>
      <c r="AE23" s="38"/>
      <c r="AF23" s="37"/>
      <c r="AG23" s="283"/>
      <c r="AH23" s="283"/>
      <c r="AI23" s="283"/>
      <c r="AJ23" s="283"/>
      <c r="AK23" s="38"/>
      <c r="AL23" s="37"/>
      <c r="AM23" s="283"/>
      <c r="AN23" s="283"/>
      <c r="AO23" s="283"/>
      <c r="AP23" s="283"/>
      <c r="AQ23" s="38"/>
      <c r="AR23" s="37"/>
      <c r="AS23" s="283"/>
      <c r="AT23" s="283"/>
      <c r="AU23" s="283"/>
      <c r="AV23" s="283"/>
      <c r="AW23" s="38"/>
      <c r="AX23" s="37"/>
      <c r="AY23" s="283"/>
      <c r="AZ23" s="283"/>
      <c r="BA23" s="283"/>
      <c r="BB23" s="283"/>
      <c r="BC23" s="38"/>
      <c r="BD23" s="37"/>
      <c r="BE23" s="283"/>
      <c r="BF23" s="283"/>
      <c r="BG23" s="283"/>
      <c r="BH23" s="283"/>
      <c r="BI23" s="38"/>
      <c r="BJ23" s="331"/>
      <c r="BK23" s="332"/>
      <c r="BL23" s="332"/>
      <c r="BM23" s="332"/>
      <c r="BN23" s="332"/>
      <c r="BO23" s="332"/>
      <c r="BP23" s="332"/>
      <c r="BQ23" s="332"/>
      <c r="BR23" s="332"/>
      <c r="BS23" s="332"/>
      <c r="BT23" s="332"/>
      <c r="BU23" s="332"/>
      <c r="BV23" s="332"/>
      <c r="BW23" s="332"/>
      <c r="BX23" s="332"/>
      <c r="BY23" s="332"/>
      <c r="BZ23" s="332"/>
      <c r="CA23" s="332"/>
      <c r="CB23" s="332"/>
      <c r="CC23" s="332"/>
      <c r="CD23" s="332"/>
      <c r="CE23" s="332"/>
      <c r="CF23" s="332"/>
      <c r="CG23" s="332"/>
      <c r="CH23" s="332"/>
      <c r="CI23" s="332"/>
      <c r="CJ23" s="332"/>
      <c r="CK23" s="332"/>
      <c r="CL23" s="332"/>
      <c r="CM23" s="332"/>
      <c r="CN23" s="332"/>
      <c r="CO23" s="332"/>
      <c r="CP23" s="332"/>
      <c r="CQ23" s="332"/>
      <c r="CR23" s="332"/>
      <c r="CS23" s="333"/>
    </row>
    <row r="24" spans="2:97" ht="18" customHeight="1" x14ac:dyDescent="0.15">
      <c r="B24" s="7"/>
      <c r="C24" s="18"/>
      <c r="E24" s="9"/>
      <c r="F24" s="220"/>
      <c r="G24" s="220"/>
      <c r="H24" s="220"/>
      <c r="I24" s="220"/>
      <c r="J24" s="220"/>
      <c r="K24" s="220"/>
      <c r="L24" s="220"/>
      <c r="M24" s="254"/>
      <c r="N24" s="9"/>
      <c r="O24" s="217" t="s">
        <v>27</v>
      </c>
      <c r="P24" s="217"/>
      <c r="Q24" s="217"/>
      <c r="R24" s="217"/>
      <c r="S24" s="217"/>
      <c r="T24" s="217"/>
      <c r="U24" s="217"/>
      <c r="V24" s="217"/>
      <c r="W24" s="217"/>
      <c r="X24" s="217"/>
      <c r="Y24" s="10"/>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31"/>
      <c r="BK24" s="332"/>
      <c r="BL24" s="332"/>
      <c r="BM24" s="332"/>
      <c r="BN24" s="332"/>
      <c r="BO24" s="332"/>
      <c r="BP24" s="332"/>
      <c r="BQ24" s="332"/>
      <c r="BR24" s="332"/>
      <c r="BS24" s="332"/>
      <c r="BT24" s="332"/>
      <c r="BU24" s="332"/>
      <c r="BV24" s="332"/>
      <c r="BW24" s="332"/>
      <c r="BX24" s="332"/>
      <c r="BY24" s="332"/>
      <c r="BZ24" s="332"/>
      <c r="CA24" s="332"/>
      <c r="CB24" s="332"/>
      <c r="CC24" s="332"/>
      <c r="CD24" s="332"/>
      <c r="CE24" s="332"/>
      <c r="CF24" s="332"/>
      <c r="CG24" s="332"/>
      <c r="CH24" s="332"/>
      <c r="CI24" s="332"/>
      <c r="CJ24" s="332"/>
      <c r="CK24" s="332"/>
      <c r="CL24" s="332"/>
      <c r="CM24" s="332"/>
      <c r="CN24" s="332"/>
      <c r="CO24" s="332"/>
      <c r="CP24" s="332"/>
      <c r="CQ24" s="332"/>
      <c r="CR24" s="332"/>
      <c r="CS24" s="333"/>
    </row>
    <row r="25" spans="2:97" ht="18" customHeight="1" x14ac:dyDescent="0.15">
      <c r="B25" s="7"/>
      <c r="C25" s="18"/>
      <c r="E25" s="13"/>
      <c r="F25" s="217" t="s">
        <v>29</v>
      </c>
      <c r="G25" s="217"/>
      <c r="H25" s="217"/>
      <c r="I25" s="217"/>
      <c r="J25" s="217"/>
      <c r="K25" s="217"/>
      <c r="L25" s="217"/>
      <c r="M25" s="217"/>
      <c r="N25" s="217"/>
      <c r="O25" s="217"/>
      <c r="P25" s="217"/>
      <c r="Q25" s="217"/>
      <c r="R25" s="217"/>
      <c r="S25" s="217"/>
      <c r="T25" s="217"/>
      <c r="U25" s="217"/>
      <c r="V25" s="217"/>
      <c r="W25" s="217"/>
      <c r="X25" s="217"/>
      <c r="Y25" s="14"/>
      <c r="Z25" s="37"/>
      <c r="AA25" s="257"/>
      <c r="AB25" s="257"/>
      <c r="AC25" s="257"/>
      <c r="AD25" s="257"/>
      <c r="AE25" s="257"/>
      <c r="AF25" s="257"/>
      <c r="AG25" s="257"/>
      <c r="AH25" s="257"/>
      <c r="AI25" s="257"/>
      <c r="AJ25" s="257"/>
      <c r="AK25" s="39"/>
      <c r="AL25" s="37"/>
      <c r="AM25" s="257"/>
      <c r="AN25" s="257"/>
      <c r="AO25" s="257"/>
      <c r="AP25" s="257"/>
      <c r="AQ25" s="257"/>
      <c r="AR25" s="257"/>
      <c r="AS25" s="257"/>
      <c r="AT25" s="257"/>
      <c r="AU25" s="257"/>
      <c r="AV25" s="257"/>
      <c r="AW25" s="39"/>
      <c r="AX25" s="37"/>
      <c r="AY25" s="257"/>
      <c r="AZ25" s="257"/>
      <c r="BA25" s="257"/>
      <c r="BB25" s="257"/>
      <c r="BC25" s="257"/>
      <c r="BD25" s="257"/>
      <c r="BE25" s="257"/>
      <c r="BF25" s="257"/>
      <c r="BG25" s="257"/>
      <c r="BH25" s="257"/>
      <c r="BI25" s="39"/>
      <c r="BJ25" s="331"/>
      <c r="BK25" s="332"/>
      <c r="BL25" s="332"/>
      <c r="BM25" s="332"/>
      <c r="BN25" s="332"/>
      <c r="BO25" s="332"/>
      <c r="BP25" s="332"/>
      <c r="BQ25" s="332"/>
      <c r="BR25" s="332"/>
      <c r="BS25" s="332"/>
      <c r="BT25" s="332"/>
      <c r="BU25" s="332"/>
      <c r="BV25" s="332"/>
      <c r="BW25" s="332"/>
      <c r="BX25" s="332"/>
      <c r="BY25" s="332"/>
      <c r="BZ25" s="332"/>
      <c r="CA25" s="332"/>
      <c r="CB25" s="332"/>
      <c r="CC25" s="332"/>
      <c r="CD25" s="332"/>
      <c r="CE25" s="332"/>
      <c r="CF25" s="332"/>
      <c r="CG25" s="332"/>
      <c r="CH25" s="332"/>
      <c r="CI25" s="332"/>
      <c r="CJ25" s="332"/>
      <c r="CK25" s="332"/>
      <c r="CL25" s="332"/>
      <c r="CM25" s="332"/>
      <c r="CN25" s="332"/>
      <c r="CO25" s="332"/>
      <c r="CP25" s="332"/>
      <c r="CQ25" s="332"/>
      <c r="CR25" s="332"/>
      <c r="CS25" s="333"/>
    </row>
    <row r="26" spans="2:97" ht="18" customHeight="1" x14ac:dyDescent="0.15">
      <c r="B26" s="7"/>
      <c r="C26" s="18"/>
      <c r="D26" s="8"/>
      <c r="E26" s="13"/>
      <c r="F26" s="217" t="s">
        <v>30</v>
      </c>
      <c r="G26" s="217"/>
      <c r="H26" s="217"/>
      <c r="I26" s="217"/>
      <c r="J26" s="217"/>
      <c r="K26" s="217"/>
      <c r="L26" s="217"/>
      <c r="M26" s="217"/>
      <c r="N26" s="217"/>
      <c r="O26" s="217"/>
      <c r="P26" s="217"/>
      <c r="Q26" s="217"/>
      <c r="R26" s="217"/>
      <c r="S26" s="217"/>
      <c r="T26" s="217"/>
      <c r="U26" s="217"/>
      <c r="V26" s="217"/>
      <c r="W26" s="217"/>
      <c r="X26" s="217"/>
      <c r="Y26" s="14"/>
      <c r="Z26" s="40"/>
      <c r="AA26" s="282"/>
      <c r="AB26" s="282"/>
      <c r="AC26" s="282"/>
      <c r="AD26" s="282"/>
      <c r="AE26" s="282"/>
      <c r="AF26" s="282"/>
      <c r="AG26" s="282"/>
      <c r="AH26" s="282"/>
      <c r="AI26" s="282"/>
      <c r="AJ26" s="282"/>
      <c r="AK26" s="41"/>
      <c r="AL26" s="40"/>
      <c r="AM26" s="282"/>
      <c r="AN26" s="282"/>
      <c r="AO26" s="282"/>
      <c r="AP26" s="282"/>
      <c r="AQ26" s="282"/>
      <c r="AR26" s="282"/>
      <c r="AS26" s="282"/>
      <c r="AT26" s="282"/>
      <c r="AU26" s="282"/>
      <c r="AV26" s="282"/>
      <c r="AW26" s="41"/>
      <c r="AX26" s="40"/>
      <c r="AY26" s="282"/>
      <c r="AZ26" s="282"/>
      <c r="BA26" s="282"/>
      <c r="BB26" s="282"/>
      <c r="BC26" s="282"/>
      <c r="BD26" s="282"/>
      <c r="BE26" s="282"/>
      <c r="BF26" s="282"/>
      <c r="BG26" s="282"/>
      <c r="BH26" s="282"/>
      <c r="BI26" s="41"/>
      <c r="BJ26" s="334"/>
      <c r="BK26" s="335"/>
      <c r="BL26" s="335"/>
      <c r="BM26" s="335"/>
      <c r="BN26" s="335"/>
      <c r="BO26" s="335"/>
      <c r="BP26" s="335"/>
      <c r="BQ26" s="335"/>
      <c r="BR26" s="335"/>
      <c r="BS26" s="335"/>
      <c r="BT26" s="335"/>
      <c r="BU26" s="335"/>
      <c r="BV26" s="335"/>
      <c r="BW26" s="335"/>
      <c r="BX26" s="335"/>
      <c r="BY26" s="335"/>
      <c r="BZ26" s="335"/>
      <c r="CA26" s="335"/>
      <c r="CB26" s="335"/>
      <c r="CC26" s="335"/>
      <c r="CD26" s="335"/>
      <c r="CE26" s="335"/>
      <c r="CF26" s="335"/>
      <c r="CG26" s="335"/>
      <c r="CH26" s="335"/>
      <c r="CI26" s="335"/>
      <c r="CJ26" s="335"/>
      <c r="CK26" s="335"/>
      <c r="CL26" s="335"/>
      <c r="CM26" s="335"/>
      <c r="CN26" s="335"/>
      <c r="CO26" s="335"/>
      <c r="CP26" s="335"/>
      <c r="CQ26" s="335"/>
      <c r="CR26" s="335"/>
      <c r="CS26" s="336"/>
    </row>
    <row r="27" spans="2:97" ht="18" customHeight="1" x14ac:dyDescent="0.15">
      <c r="B27" s="13"/>
      <c r="C27" s="217" t="s">
        <v>82</v>
      </c>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14"/>
      <c r="AX27" s="13"/>
      <c r="AY27" s="359"/>
      <c r="AZ27" s="359"/>
      <c r="BA27" s="359"/>
      <c r="BB27" s="359"/>
      <c r="BC27" s="359"/>
      <c r="BD27" s="359"/>
      <c r="BE27" s="359"/>
      <c r="BF27" s="359"/>
      <c r="BG27" s="137" t="s">
        <v>77</v>
      </c>
      <c r="BH27" s="130"/>
      <c r="BI27" s="111"/>
      <c r="BJ27" s="111"/>
      <c r="BK27" s="111"/>
      <c r="BL27" s="111"/>
      <c r="BM27" s="111"/>
      <c r="BN27" s="111"/>
      <c r="BO27" s="111"/>
      <c r="BP27" s="111"/>
      <c r="BQ27" s="111"/>
      <c r="BR27" s="111"/>
      <c r="BS27" s="111"/>
      <c r="BT27" s="111"/>
      <c r="BU27" s="111"/>
      <c r="BV27" s="111"/>
      <c r="BW27" s="111"/>
      <c r="BX27" s="111"/>
      <c r="BY27" s="114"/>
      <c r="BZ27" s="114"/>
      <c r="CA27" s="114"/>
      <c r="CB27" s="114"/>
      <c r="CC27" s="114"/>
      <c r="CD27" s="114"/>
      <c r="CE27" s="114"/>
      <c r="CF27" s="114"/>
      <c r="CG27" s="114"/>
      <c r="CH27" s="114"/>
      <c r="CI27" s="114"/>
      <c r="CJ27" s="114"/>
      <c r="CK27" s="114"/>
      <c r="CL27" s="114"/>
      <c r="CM27" s="114"/>
      <c r="CN27" s="114"/>
      <c r="CO27" s="114"/>
      <c r="CP27" s="114"/>
      <c r="CQ27" s="114"/>
      <c r="CR27" s="114"/>
      <c r="CS27" s="116"/>
    </row>
    <row r="28" spans="2:97" ht="18" customHeight="1" x14ac:dyDescent="0.15">
      <c r="B28" s="13"/>
      <c r="C28" s="217" t="s">
        <v>285</v>
      </c>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39"/>
      <c r="AX28" s="104"/>
      <c r="AY28" s="359"/>
      <c r="AZ28" s="359"/>
      <c r="BA28" s="359"/>
      <c r="BB28" s="359"/>
      <c r="BC28" s="359"/>
      <c r="BD28" s="359"/>
      <c r="BE28" s="359"/>
      <c r="BF28" s="359"/>
      <c r="BG28" s="137" t="s">
        <v>77</v>
      </c>
      <c r="BH28" s="130"/>
      <c r="BI28" s="130"/>
      <c r="BJ28" s="130"/>
      <c r="BK28" s="130"/>
      <c r="BL28" s="130"/>
      <c r="BM28" s="130"/>
      <c r="BN28" s="130"/>
      <c r="BO28" s="130"/>
      <c r="BP28" s="130"/>
      <c r="BQ28" s="130"/>
      <c r="BR28" s="130"/>
      <c r="BS28" s="130"/>
      <c r="BT28" s="130"/>
      <c r="BU28" s="130"/>
      <c r="BV28" s="130"/>
      <c r="BW28" s="130"/>
      <c r="BX28" s="130"/>
      <c r="BY28" s="112"/>
      <c r="BZ28" s="112"/>
      <c r="CA28" s="112"/>
      <c r="CB28" s="112"/>
      <c r="CC28" s="112"/>
      <c r="CD28" s="112"/>
      <c r="CE28" s="112"/>
      <c r="CF28" s="112"/>
      <c r="CG28" s="112"/>
      <c r="CH28" s="112"/>
      <c r="CI28" s="112"/>
      <c r="CJ28" s="112"/>
      <c r="CK28" s="112"/>
      <c r="CL28" s="112"/>
      <c r="CM28" s="112"/>
      <c r="CN28" s="112"/>
      <c r="CO28" s="112"/>
      <c r="CP28" s="112"/>
      <c r="CQ28" s="112"/>
      <c r="CR28" s="112"/>
      <c r="CS28" s="113"/>
    </row>
    <row r="29" spans="2:97" ht="18" customHeight="1" x14ac:dyDescent="0.15">
      <c r="B29" s="337" t="s">
        <v>63</v>
      </c>
      <c r="C29" s="338"/>
      <c r="D29" s="339"/>
      <c r="E29" s="2"/>
      <c r="F29" s="273" t="s">
        <v>32</v>
      </c>
      <c r="G29" s="218"/>
      <c r="H29" s="218"/>
      <c r="I29" s="218"/>
      <c r="J29" s="218"/>
      <c r="K29" s="218"/>
      <c r="L29" s="218"/>
      <c r="M29" s="218"/>
      <c r="N29" s="218"/>
      <c r="O29" s="218"/>
      <c r="P29" s="218"/>
      <c r="Q29" s="218"/>
      <c r="R29" s="218"/>
      <c r="S29" s="218"/>
      <c r="T29" s="218"/>
      <c r="U29" s="218"/>
      <c r="V29" s="218"/>
      <c r="W29" s="218"/>
      <c r="X29" s="218"/>
      <c r="Y29" s="3"/>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2"/>
      <c r="F30" s="273" t="s">
        <v>33</v>
      </c>
      <c r="G30" s="218"/>
      <c r="H30" s="218"/>
      <c r="I30" s="218"/>
      <c r="J30" s="218"/>
      <c r="K30" s="218"/>
      <c r="L30" s="218"/>
      <c r="M30" s="218"/>
      <c r="N30" s="218"/>
      <c r="O30" s="218"/>
      <c r="P30" s="218"/>
      <c r="Q30" s="218"/>
      <c r="R30" s="218"/>
      <c r="S30" s="218"/>
      <c r="T30" s="218"/>
      <c r="U30" s="218"/>
      <c r="V30" s="218"/>
      <c r="W30" s="218"/>
      <c r="X30" s="218"/>
      <c r="Y30" s="3"/>
      <c r="Z30" s="9"/>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10"/>
    </row>
    <row r="31" spans="2:97" ht="18" customHeight="1" x14ac:dyDescent="0.15">
      <c r="B31" s="340"/>
      <c r="C31" s="341"/>
      <c r="D31" s="342"/>
      <c r="E31" s="12"/>
      <c r="F31" s="217" t="s">
        <v>97</v>
      </c>
      <c r="G31" s="217"/>
      <c r="H31" s="217"/>
      <c r="I31" s="217"/>
      <c r="J31" s="217"/>
      <c r="K31" s="217"/>
      <c r="L31" s="217"/>
      <c r="M31" s="217"/>
      <c r="N31" s="217"/>
      <c r="O31" s="217"/>
      <c r="P31" s="217"/>
      <c r="Q31" s="217"/>
      <c r="R31" s="217"/>
      <c r="S31" s="217"/>
      <c r="T31" s="217"/>
      <c r="U31" s="217"/>
      <c r="V31" s="217"/>
      <c r="W31" s="217"/>
      <c r="X31" s="217"/>
      <c r="Y31" s="3"/>
      <c r="Z31" s="13"/>
      <c r="AA31" s="294"/>
      <c r="AB31" s="294"/>
      <c r="AC31" s="294"/>
      <c r="AD31" s="294"/>
      <c r="AE31" s="294"/>
      <c r="AF31" s="294"/>
      <c r="AG31" s="294"/>
      <c r="AH31" s="294"/>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40"/>
      <c r="C32" s="341"/>
      <c r="D32" s="342"/>
      <c r="E32" s="12"/>
      <c r="F32" s="217" t="s">
        <v>95</v>
      </c>
      <c r="G32" s="217"/>
      <c r="H32" s="217"/>
      <c r="I32" s="217"/>
      <c r="J32" s="217"/>
      <c r="K32" s="217"/>
      <c r="L32" s="217"/>
      <c r="M32" s="217"/>
      <c r="N32" s="217"/>
      <c r="O32" s="217"/>
      <c r="P32" s="217"/>
      <c r="Q32" s="217"/>
      <c r="R32" s="217"/>
      <c r="S32" s="217"/>
      <c r="T32" s="217"/>
      <c r="U32" s="217"/>
      <c r="V32" s="217"/>
      <c r="W32" s="217"/>
      <c r="X32" s="217"/>
      <c r="Y32" s="3"/>
      <c r="Z32" s="13"/>
      <c r="AA32" s="295"/>
      <c r="AB32" s="295"/>
      <c r="AC32" s="295"/>
      <c r="AD32" s="295"/>
      <c r="AE32" s="295"/>
      <c r="AF32" s="295"/>
      <c r="AG32" s="295"/>
      <c r="AH32" s="295"/>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40"/>
      <c r="C33" s="341"/>
      <c r="D33" s="342"/>
      <c r="E33" s="13"/>
      <c r="F33" s="217" t="s">
        <v>45</v>
      </c>
      <c r="G33" s="217"/>
      <c r="H33" s="217"/>
      <c r="I33" s="217"/>
      <c r="J33" s="217"/>
      <c r="K33" s="217"/>
      <c r="L33" s="217"/>
      <c r="M33" s="217"/>
      <c r="N33" s="217"/>
      <c r="O33" s="217"/>
      <c r="P33" s="217"/>
      <c r="Q33" s="217"/>
      <c r="R33" s="217"/>
      <c r="S33" s="217"/>
      <c r="T33" s="217"/>
      <c r="U33" s="217"/>
      <c r="V33" s="217"/>
      <c r="W33" s="217"/>
      <c r="X33" s="217"/>
      <c r="Y33" s="14"/>
      <c r="Z33" s="13"/>
      <c r="AA33" s="221" t="s">
        <v>34</v>
      </c>
      <c r="AB33" s="221"/>
      <c r="AC33" s="115" t="s">
        <v>64</v>
      </c>
      <c r="AD33" s="115"/>
      <c r="AE33" s="115"/>
      <c r="AF33" s="115"/>
      <c r="AG33" s="115"/>
      <c r="AH33" s="115"/>
      <c r="AI33" s="15"/>
      <c r="AJ33" s="221" t="s">
        <v>34</v>
      </c>
      <c r="AK33" s="221"/>
      <c r="AL33" s="115" t="s">
        <v>46</v>
      </c>
      <c r="AM33" s="44"/>
      <c r="AN33" s="15"/>
      <c r="AO33" s="15"/>
      <c r="AP33" s="15"/>
      <c r="AQ33" s="15"/>
      <c r="AR33" s="15"/>
      <c r="AS33" s="15"/>
      <c r="AT33" s="15"/>
      <c r="AU33" s="221" t="s">
        <v>34</v>
      </c>
      <c r="AV33" s="221"/>
      <c r="AW33" s="115" t="s">
        <v>47</v>
      </c>
      <c r="AX33" s="115"/>
      <c r="AY33" s="115"/>
      <c r="AZ33" s="115"/>
      <c r="BA33" s="115"/>
      <c r="BB33" s="115"/>
      <c r="BC33" s="15"/>
      <c r="BD33" s="15"/>
      <c r="BE33" s="15"/>
      <c r="BF33" s="221" t="s">
        <v>34</v>
      </c>
      <c r="BG33" s="221"/>
      <c r="BH33" s="15" t="s">
        <v>49</v>
      </c>
      <c r="BI33" s="15"/>
      <c r="BJ33" s="15"/>
      <c r="BK33" s="15"/>
      <c r="BL33" s="15"/>
      <c r="BM33" s="15"/>
      <c r="BN33" s="15"/>
      <c r="BO33" s="15"/>
      <c r="BP33" s="15"/>
      <c r="BQ33" s="221" t="s">
        <v>34</v>
      </c>
      <c r="BR33" s="221"/>
      <c r="BS33" s="15" t="s">
        <v>50</v>
      </c>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340"/>
      <c r="C34" s="341"/>
      <c r="D34" s="342"/>
      <c r="E34" s="11"/>
      <c r="F34" s="220" t="s">
        <v>53</v>
      </c>
      <c r="G34" s="220"/>
      <c r="H34" s="220"/>
      <c r="I34" s="220"/>
      <c r="J34" s="220"/>
      <c r="K34" s="220"/>
      <c r="L34" s="220"/>
      <c r="M34" s="220"/>
      <c r="N34" s="220"/>
      <c r="O34" s="220"/>
      <c r="P34" s="220"/>
      <c r="Q34" s="220"/>
      <c r="R34" s="220"/>
      <c r="S34" s="220"/>
      <c r="T34" s="220"/>
      <c r="U34" s="220"/>
      <c r="V34" s="220"/>
      <c r="W34" s="220"/>
      <c r="X34" s="220"/>
      <c r="Y34" s="10"/>
      <c r="Z34" s="9"/>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10"/>
    </row>
    <row r="35" spans="2:97" ht="18" customHeight="1" x14ac:dyDescent="0.15">
      <c r="B35" s="340"/>
      <c r="C35" s="341"/>
      <c r="D35" s="342"/>
      <c r="E35" s="11"/>
      <c r="F35" s="220" t="s">
        <v>51</v>
      </c>
      <c r="G35" s="220"/>
      <c r="H35" s="220"/>
      <c r="I35" s="220"/>
      <c r="J35" s="220"/>
      <c r="K35" s="220"/>
      <c r="L35" s="220"/>
      <c r="M35" s="220"/>
      <c r="N35" s="220"/>
      <c r="O35" s="220"/>
      <c r="P35" s="220"/>
      <c r="Q35" s="220"/>
      <c r="R35" s="220"/>
      <c r="S35" s="220"/>
      <c r="T35" s="220"/>
      <c r="U35" s="220"/>
      <c r="V35" s="220"/>
      <c r="W35" s="220"/>
      <c r="X35" s="220"/>
      <c r="Y35" s="10"/>
      <c r="Z35" s="9"/>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10"/>
    </row>
    <row r="36" spans="2:97" ht="18" customHeight="1" x14ac:dyDescent="0.15">
      <c r="B36" s="340"/>
      <c r="C36" s="341"/>
      <c r="D36" s="342"/>
      <c r="E36" s="15"/>
      <c r="F36" s="217" t="s">
        <v>52</v>
      </c>
      <c r="G36" s="217"/>
      <c r="H36" s="217"/>
      <c r="I36" s="217"/>
      <c r="J36" s="217"/>
      <c r="K36" s="217"/>
      <c r="L36" s="217"/>
      <c r="M36" s="217"/>
      <c r="N36" s="217"/>
      <c r="O36" s="217"/>
      <c r="P36" s="217"/>
      <c r="Q36" s="217"/>
      <c r="R36" s="217"/>
      <c r="S36" s="217"/>
      <c r="T36" s="217"/>
      <c r="U36" s="217"/>
      <c r="V36" s="217"/>
      <c r="W36" s="217"/>
      <c r="X36" s="217"/>
      <c r="Y36" s="14"/>
      <c r="Z36" s="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c r="BV36" s="213"/>
      <c r="BW36" s="213"/>
      <c r="BX36" s="213"/>
      <c r="BY36" s="213"/>
      <c r="BZ36" s="213"/>
      <c r="CA36" s="213"/>
      <c r="CB36" s="213"/>
      <c r="CC36" s="213"/>
      <c r="CD36" s="213"/>
      <c r="CE36" s="213"/>
      <c r="CF36" s="213"/>
      <c r="CG36" s="213"/>
      <c r="CH36" s="213"/>
      <c r="CI36" s="213"/>
      <c r="CJ36" s="213"/>
      <c r="CK36" s="213"/>
      <c r="CL36" s="213"/>
      <c r="CM36" s="213"/>
      <c r="CN36" s="213"/>
      <c r="CO36" s="213"/>
      <c r="CP36" s="213"/>
      <c r="CQ36" s="213"/>
      <c r="CR36" s="213"/>
      <c r="CS36" s="14"/>
    </row>
    <row r="37" spans="2:97" ht="18" customHeight="1" x14ac:dyDescent="0.15">
      <c r="B37" s="340"/>
      <c r="C37" s="341"/>
      <c r="D37" s="342"/>
      <c r="E37" s="12"/>
      <c r="F37" s="218" t="s">
        <v>58</v>
      </c>
      <c r="G37" s="218"/>
      <c r="H37" s="218"/>
      <c r="I37" s="218"/>
      <c r="J37" s="218"/>
      <c r="K37" s="218"/>
      <c r="L37" s="218"/>
      <c r="M37" s="218"/>
      <c r="N37" s="218"/>
      <c r="O37" s="218"/>
      <c r="P37" s="218"/>
      <c r="Q37" s="218"/>
      <c r="R37" s="218"/>
      <c r="S37" s="218"/>
      <c r="T37" s="218"/>
      <c r="U37" s="218"/>
      <c r="V37" s="218"/>
      <c r="W37" s="218"/>
      <c r="X37" s="218"/>
      <c r="Y37" s="3"/>
      <c r="Z37" s="13"/>
      <c r="AA37" s="214" t="s">
        <v>54</v>
      </c>
      <c r="AB37" s="214"/>
      <c r="AC37" s="214"/>
      <c r="AD37" s="214"/>
      <c r="AE37" s="214"/>
      <c r="AF37" s="214"/>
      <c r="AG37" s="214"/>
      <c r="AH37" s="214"/>
      <c r="AI37" s="214"/>
      <c r="AJ37" s="214"/>
      <c r="AK37" s="214"/>
      <c r="AL37" s="214"/>
      <c r="AM37" s="214"/>
      <c r="AN37" s="214"/>
      <c r="AO37" s="214"/>
      <c r="AP37" s="214"/>
      <c r="AQ37" s="214"/>
      <c r="AR37" s="214"/>
      <c r="AS37" s="21"/>
      <c r="AT37" s="20"/>
      <c r="AU37" s="221" t="s">
        <v>34</v>
      </c>
      <c r="AV37" s="221"/>
      <c r="AW37" s="15" t="s">
        <v>60</v>
      </c>
      <c r="BD37" s="212" t="s">
        <v>61</v>
      </c>
      <c r="BE37" s="212"/>
      <c r="BF37" s="212"/>
      <c r="BH37" s="221" t="s">
        <v>34</v>
      </c>
      <c r="BI37" s="221"/>
      <c r="BJ37" s="15" t="s">
        <v>62</v>
      </c>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8" customHeight="1" x14ac:dyDescent="0.15">
      <c r="B38" s="340"/>
      <c r="C38" s="341"/>
      <c r="D38" s="342"/>
      <c r="E38" s="18"/>
      <c r="F38" s="219"/>
      <c r="G38" s="219"/>
      <c r="H38" s="219"/>
      <c r="I38" s="219"/>
      <c r="J38" s="219"/>
      <c r="K38" s="219"/>
      <c r="L38" s="219"/>
      <c r="M38" s="219"/>
      <c r="N38" s="219"/>
      <c r="O38" s="219"/>
      <c r="P38" s="219"/>
      <c r="Q38" s="219"/>
      <c r="R38" s="219"/>
      <c r="S38" s="219"/>
      <c r="T38" s="219"/>
      <c r="U38" s="219"/>
      <c r="V38" s="219"/>
      <c r="W38" s="219"/>
      <c r="X38" s="219"/>
      <c r="Y38" s="8"/>
      <c r="Z38" s="13"/>
      <c r="AA38" s="214" t="s">
        <v>55</v>
      </c>
      <c r="AB38" s="214"/>
      <c r="AC38" s="214"/>
      <c r="AD38" s="214"/>
      <c r="AE38" s="214"/>
      <c r="AF38" s="214"/>
      <c r="AG38" s="214"/>
      <c r="AH38" s="214"/>
      <c r="AI38" s="214"/>
      <c r="AJ38" s="214"/>
      <c r="AK38" s="214"/>
      <c r="AL38" s="214"/>
      <c r="AM38" s="214"/>
      <c r="AN38" s="214"/>
      <c r="AO38" s="214"/>
      <c r="AP38" s="214"/>
      <c r="AQ38" s="214"/>
      <c r="AR38" s="214"/>
      <c r="AS38" s="21"/>
      <c r="AT38" s="212" t="s">
        <v>57</v>
      </c>
      <c r="AU38" s="212"/>
      <c r="AV38" s="212"/>
      <c r="AW38" s="212"/>
      <c r="AX38" s="212"/>
      <c r="AY38" s="212"/>
      <c r="AZ38" s="212"/>
      <c r="BA38" s="212"/>
      <c r="BB38" s="212"/>
      <c r="BC38" s="212"/>
      <c r="BD38" s="212"/>
      <c r="BE38" s="212"/>
      <c r="BF38" s="13"/>
      <c r="BG38" s="222"/>
      <c r="BH38" s="222"/>
      <c r="BI38" s="222"/>
      <c r="BJ38" s="222"/>
      <c r="BK38" s="222"/>
      <c r="BL38" s="222"/>
      <c r="BM38" s="222"/>
      <c r="BN38" s="222"/>
      <c r="BO38" s="222"/>
      <c r="BP38" s="222"/>
      <c r="BQ38" s="222"/>
      <c r="BR38" s="222"/>
      <c r="BS38" s="14"/>
      <c r="BT38" s="20"/>
      <c r="BU38" s="214" t="s">
        <v>59</v>
      </c>
      <c r="BV38" s="214"/>
      <c r="BW38" s="214"/>
      <c r="BX38" s="214"/>
      <c r="BY38" s="214"/>
      <c r="BZ38" s="214"/>
      <c r="CA38" s="214"/>
      <c r="CB38" s="214"/>
      <c r="CC38" s="214"/>
      <c r="CD38" s="214"/>
      <c r="CE38" s="21"/>
      <c r="CF38" s="13"/>
      <c r="CG38" s="213"/>
      <c r="CH38" s="213"/>
      <c r="CI38" s="213"/>
      <c r="CJ38" s="213"/>
      <c r="CK38" s="213"/>
      <c r="CL38" s="213"/>
      <c r="CM38" s="213"/>
      <c r="CN38" s="213"/>
      <c r="CO38" s="213"/>
      <c r="CP38" s="213"/>
      <c r="CQ38" s="213"/>
      <c r="CR38" s="213"/>
      <c r="CS38" s="14"/>
    </row>
    <row r="39" spans="2:97" ht="18" customHeight="1" x14ac:dyDescent="0.15">
      <c r="B39" s="343"/>
      <c r="C39" s="344"/>
      <c r="D39" s="345"/>
      <c r="E39" s="11"/>
      <c r="F39" s="220"/>
      <c r="G39" s="220"/>
      <c r="H39" s="220"/>
      <c r="I39" s="220"/>
      <c r="J39" s="220"/>
      <c r="K39" s="220"/>
      <c r="L39" s="220"/>
      <c r="M39" s="220"/>
      <c r="N39" s="220"/>
      <c r="O39" s="220"/>
      <c r="P39" s="220"/>
      <c r="Q39" s="220"/>
      <c r="R39" s="220"/>
      <c r="S39" s="220"/>
      <c r="T39" s="220"/>
      <c r="U39" s="220"/>
      <c r="V39" s="220"/>
      <c r="W39" s="220"/>
      <c r="X39" s="220"/>
      <c r="Y39" s="10"/>
      <c r="Z39" s="13"/>
      <c r="AA39" s="214" t="s">
        <v>56</v>
      </c>
      <c r="AB39" s="214"/>
      <c r="AC39" s="214"/>
      <c r="AD39" s="214"/>
      <c r="AE39" s="214"/>
      <c r="AF39" s="214"/>
      <c r="AG39" s="214"/>
      <c r="AH39" s="214"/>
      <c r="AI39" s="214"/>
      <c r="AJ39" s="214"/>
      <c r="AK39" s="214"/>
      <c r="AL39" s="214"/>
      <c r="AM39" s="214"/>
      <c r="AN39" s="214"/>
      <c r="AO39" s="214"/>
      <c r="AP39" s="214"/>
      <c r="AQ39" s="214"/>
      <c r="AR39" s="214"/>
      <c r="AS39" s="14"/>
      <c r="AT39" s="13"/>
      <c r="AU39" s="215"/>
      <c r="AV39" s="215"/>
      <c r="AW39" s="215"/>
      <c r="AX39" s="215"/>
      <c r="AY39" s="215"/>
      <c r="AZ39" s="215"/>
      <c r="BA39" s="215"/>
      <c r="BB39" s="215"/>
      <c r="BC39" s="215"/>
      <c r="BD39" s="215"/>
      <c r="BE39" s="215"/>
      <c r="BF39" s="215"/>
      <c r="BG39" s="215"/>
      <c r="BH39" s="215"/>
      <c r="BI39" s="215"/>
      <c r="BJ39" s="215"/>
      <c r="BK39" s="215"/>
      <c r="BL39" s="215"/>
      <c r="BM39" s="215"/>
      <c r="BN39" s="215"/>
      <c r="BO39" s="215"/>
      <c r="BP39" s="215"/>
      <c r="BQ39" s="215"/>
      <c r="BR39" s="215"/>
      <c r="BS39" s="215"/>
      <c r="BT39" s="215"/>
      <c r="BU39" s="215"/>
      <c r="BV39" s="215"/>
      <c r="BW39" s="215"/>
      <c r="BX39" s="215"/>
      <c r="BY39" s="215"/>
      <c r="BZ39" s="215"/>
      <c r="CA39" s="215"/>
      <c r="CB39" s="215"/>
      <c r="CC39" s="215"/>
      <c r="CD39" s="215"/>
      <c r="CE39" s="215"/>
      <c r="CF39" s="215"/>
      <c r="CG39" s="215"/>
      <c r="CH39" s="215"/>
      <c r="CI39" s="215"/>
      <c r="CJ39" s="215"/>
      <c r="CK39" s="215"/>
      <c r="CL39" s="215"/>
      <c r="CM39" s="215"/>
      <c r="CN39" s="215"/>
      <c r="CO39" s="215"/>
      <c r="CP39" s="215"/>
      <c r="CQ39" s="215"/>
      <c r="CR39" s="215"/>
      <c r="CS39" s="14"/>
    </row>
    <row r="40" spans="2:97" ht="9" customHeight="1" x14ac:dyDescent="0.15">
      <c r="AW40" s="12"/>
      <c r="AX40" s="12"/>
    </row>
    <row r="41" spans="2:97" ht="18" customHeight="1" x14ac:dyDescent="0.15">
      <c r="D41" s="216" t="s">
        <v>65</v>
      </c>
      <c r="E41" s="216"/>
      <c r="F41" s="216"/>
      <c r="G41" s="216"/>
      <c r="H41" s="216"/>
      <c r="I41" s="216"/>
      <c r="J41" s="216"/>
      <c r="M41" s="1" t="s">
        <v>66</v>
      </c>
    </row>
  </sheetData>
  <mergeCells count="133">
    <mergeCell ref="B1:G1"/>
    <mergeCell ref="H1:J1"/>
    <mergeCell ref="K1:M1"/>
    <mergeCell ref="N1:P1"/>
    <mergeCell ref="B2:CS2"/>
    <mergeCell ref="AA7:CR7"/>
    <mergeCell ref="O8:X9"/>
    <mergeCell ref="AA8:AJ8"/>
    <mergeCell ref="AM8:BH8"/>
    <mergeCell ref="BK8:BT8"/>
    <mergeCell ref="BW8:CR8"/>
    <mergeCell ref="Z9:AK9"/>
    <mergeCell ref="AM9:CR9"/>
    <mergeCell ref="C4:L9"/>
    <mergeCell ref="O4:X4"/>
    <mergeCell ref="AA4:CR4"/>
    <mergeCell ref="O5:X5"/>
    <mergeCell ref="AA5:CR5"/>
    <mergeCell ref="O6:X7"/>
    <mergeCell ref="AB6:AI6"/>
    <mergeCell ref="AJ6:AO6"/>
    <mergeCell ref="AP6:AQ6"/>
    <mergeCell ref="AR6:AY6"/>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AY22:BB22"/>
    <mergeCell ref="BE22:BH22"/>
    <mergeCell ref="O23:X23"/>
    <mergeCell ref="AA23:AD23"/>
    <mergeCell ref="AG23:AJ23"/>
    <mergeCell ref="AM23:AP23"/>
    <mergeCell ref="AS23:AV23"/>
    <mergeCell ref="C21:X22"/>
    <mergeCell ref="Z21:AK21"/>
    <mergeCell ref="AA22:AD22"/>
    <mergeCell ref="AG22:AJ22"/>
    <mergeCell ref="AM22:AP22"/>
    <mergeCell ref="AS22:AV22"/>
    <mergeCell ref="F26:X26"/>
    <mergeCell ref="AA26:AJ26"/>
    <mergeCell ref="AM26:AV26"/>
    <mergeCell ref="AY26:BH26"/>
    <mergeCell ref="BE24:BH24"/>
    <mergeCell ref="F25:X25"/>
    <mergeCell ref="AA25:AJ25"/>
    <mergeCell ref="AM25:AV25"/>
    <mergeCell ref="AY25:BH25"/>
    <mergeCell ref="F23:M24"/>
    <mergeCell ref="AY23:BB23"/>
    <mergeCell ref="BE23:BH23"/>
    <mergeCell ref="O24:X24"/>
    <mergeCell ref="AA24:AD24"/>
    <mergeCell ref="AG24:AJ24"/>
    <mergeCell ref="AM24:AP24"/>
    <mergeCell ref="AS24:AV24"/>
    <mergeCell ref="AY24:BB24"/>
    <mergeCell ref="F36:X36"/>
    <mergeCell ref="AA36:CR36"/>
    <mergeCell ref="AU33:AV33"/>
    <mergeCell ref="BF33:BG33"/>
    <mergeCell ref="BQ33:BR33"/>
    <mergeCell ref="AA33:AB33"/>
    <mergeCell ref="AJ33:AK33"/>
    <mergeCell ref="B29:D39"/>
    <mergeCell ref="F29:X29"/>
    <mergeCell ref="AA29:CR29"/>
    <mergeCell ref="F30:X30"/>
    <mergeCell ref="AA30:CR30"/>
    <mergeCell ref="F31:X31"/>
    <mergeCell ref="AA31:AH31"/>
    <mergeCell ref="F32:X32"/>
    <mergeCell ref="AA32:AH32"/>
    <mergeCell ref="F33:X33"/>
    <mergeCell ref="D41:J41"/>
    <mergeCell ref="AL21:AW21"/>
    <mergeCell ref="AX21:BI21"/>
    <mergeCell ref="BJ21:CS26"/>
    <mergeCell ref="C27:AV27"/>
    <mergeCell ref="AY27:BF27"/>
    <mergeCell ref="C28:AV28"/>
    <mergeCell ref="AY28:BF28"/>
    <mergeCell ref="BU38:CD38"/>
    <mergeCell ref="CG38:CR38"/>
    <mergeCell ref="AA39:AR39"/>
    <mergeCell ref="AU39:CR39"/>
    <mergeCell ref="F37:X39"/>
    <mergeCell ref="AA37:AR37"/>
    <mergeCell ref="AU37:AV37"/>
    <mergeCell ref="BD37:BF37"/>
    <mergeCell ref="BH37:BI37"/>
    <mergeCell ref="AA38:AR38"/>
    <mergeCell ref="AT38:BE38"/>
    <mergeCell ref="BG38:BR38"/>
    <mergeCell ref="F34:X34"/>
    <mergeCell ref="AA34:CR34"/>
    <mergeCell ref="F35:X35"/>
    <mergeCell ref="AA35:CR35"/>
  </mergeCells>
  <phoneticPr fontId="3"/>
  <dataValidations count="1">
    <dataValidation type="list" allowBlank="1" showInputMessage="1" showErrorMessage="1" sqref="AU37:AV37 BH37:BI37 BF33:BG33 AJ33:AK33 AA33:AB33 AU33:AV33 BQ33:BR3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38"/>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11</v>
      </c>
      <c r="I1" s="277"/>
      <c r="J1" s="277"/>
      <c r="K1" s="277"/>
      <c r="L1" s="277"/>
      <c r="M1" s="277"/>
      <c r="N1" s="277"/>
      <c r="O1" s="277"/>
      <c r="P1" s="277"/>
      <c r="CV1" s="210" t="s">
        <v>429</v>
      </c>
    </row>
    <row r="2" spans="2:100" ht="18" customHeight="1" x14ac:dyDescent="0.15">
      <c r="B2" s="277" t="s">
        <v>286</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08"/>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07"/>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05"/>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09"/>
      <c r="AS17" s="25"/>
      <c r="AT17" s="269"/>
      <c r="AU17" s="269"/>
      <c r="AV17" s="269"/>
      <c r="AW17" s="269"/>
      <c r="AX17" s="269"/>
      <c r="AY17" s="269"/>
      <c r="AZ17" s="269"/>
      <c r="BA17" s="269"/>
      <c r="BB17" s="269"/>
      <c r="BC17" s="269"/>
      <c r="BD17" s="269"/>
      <c r="BE17" s="269"/>
      <c r="BF17" s="269"/>
      <c r="BG17" s="269"/>
      <c r="BH17" s="110"/>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7"/>
      <c r="C21" s="219" t="s">
        <v>22</v>
      </c>
      <c r="D21" s="219"/>
      <c r="E21" s="219"/>
      <c r="F21" s="219"/>
      <c r="G21" s="219"/>
      <c r="H21" s="219"/>
      <c r="I21" s="219"/>
      <c r="J21" s="219"/>
      <c r="K21" s="219"/>
      <c r="L21" s="219"/>
      <c r="M21" s="219"/>
      <c r="N21" s="219"/>
      <c r="O21" s="219"/>
      <c r="P21" s="219"/>
      <c r="Q21" s="219"/>
      <c r="R21" s="219"/>
      <c r="S21" s="219"/>
      <c r="T21" s="219"/>
      <c r="U21" s="219"/>
      <c r="V21" s="219"/>
      <c r="W21" s="219"/>
      <c r="X21" s="219"/>
      <c r="Y21" s="18"/>
      <c r="Z21" s="279" t="s">
        <v>105</v>
      </c>
      <c r="AA21" s="280"/>
      <c r="AB21" s="280"/>
      <c r="AC21" s="280"/>
      <c r="AD21" s="280"/>
      <c r="AE21" s="280"/>
      <c r="AF21" s="280"/>
      <c r="AG21" s="280"/>
      <c r="AH21" s="280"/>
      <c r="AI21" s="280"/>
      <c r="AJ21" s="280"/>
      <c r="AK21" s="281"/>
      <c r="AL21" s="279" t="s">
        <v>287</v>
      </c>
      <c r="AM21" s="280"/>
      <c r="AN21" s="280"/>
      <c r="AO21" s="280"/>
      <c r="AP21" s="280"/>
      <c r="AQ21" s="280"/>
      <c r="AR21" s="280"/>
      <c r="AS21" s="280"/>
      <c r="AT21" s="280"/>
      <c r="AU21" s="280"/>
      <c r="AV21" s="280"/>
      <c r="AW21" s="281"/>
      <c r="AX21" s="302" t="s">
        <v>31</v>
      </c>
      <c r="AY21" s="278"/>
      <c r="AZ21" s="278"/>
      <c r="BA21" s="278"/>
      <c r="BB21" s="278"/>
      <c r="BC21" s="278"/>
      <c r="BD21" s="278"/>
      <c r="BE21" s="278"/>
      <c r="BF21" s="278"/>
      <c r="BG21" s="278"/>
      <c r="BH21" s="278"/>
      <c r="BI21" s="303"/>
      <c r="BJ21" s="328"/>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30"/>
    </row>
    <row r="22" spans="2:97" ht="18" customHeight="1" x14ac:dyDescent="0.15">
      <c r="B22" s="7"/>
      <c r="C22" s="219"/>
      <c r="D22" s="219"/>
      <c r="E22" s="219"/>
      <c r="F22" s="219"/>
      <c r="G22" s="219"/>
      <c r="H22" s="219"/>
      <c r="I22" s="219"/>
      <c r="J22" s="219"/>
      <c r="K22" s="219"/>
      <c r="L22" s="219"/>
      <c r="M22" s="219"/>
      <c r="N22" s="219"/>
      <c r="O22" s="219"/>
      <c r="P22" s="219"/>
      <c r="Q22" s="219"/>
      <c r="R22" s="219"/>
      <c r="S22" s="219"/>
      <c r="T22" s="219"/>
      <c r="U22" s="219"/>
      <c r="V22" s="219"/>
      <c r="W22" s="219"/>
      <c r="X22" s="219"/>
      <c r="Y22" s="18"/>
      <c r="Z22" s="37"/>
      <c r="AA22" s="278" t="s">
        <v>24</v>
      </c>
      <c r="AB22" s="278"/>
      <c r="AC22" s="278"/>
      <c r="AD22" s="278"/>
      <c r="AE22" s="38"/>
      <c r="AF22" s="37"/>
      <c r="AG22" s="278" t="s">
        <v>25</v>
      </c>
      <c r="AH22" s="278"/>
      <c r="AI22" s="278"/>
      <c r="AJ22" s="278"/>
      <c r="AK22" s="38"/>
      <c r="AL22" s="37"/>
      <c r="AM22" s="278" t="s">
        <v>24</v>
      </c>
      <c r="AN22" s="278"/>
      <c r="AO22" s="278"/>
      <c r="AP22" s="278"/>
      <c r="AQ22" s="38"/>
      <c r="AR22" s="37"/>
      <c r="AS22" s="278" t="s">
        <v>25</v>
      </c>
      <c r="AT22" s="278"/>
      <c r="AU22" s="278"/>
      <c r="AV22" s="278"/>
      <c r="AW22" s="38"/>
      <c r="AX22" s="37"/>
      <c r="AY22" s="278" t="s">
        <v>24</v>
      </c>
      <c r="AZ22" s="278"/>
      <c r="BA22" s="278"/>
      <c r="BB22" s="278"/>
      <c r="BC22" s="38"/>
      <c r="BD22" s="37"/>
      <c r="BE22" s="278" t="s">
        <v>25</v>
      </c>
      <c r="BF22" s="278"/>
      <c r="BG22" s="278"/>
      <c r="BH22" s="278"/>
      <c r="BI22" s="38"/>
      <c r="BJ22" s="331"/>
      <c r="BK22" s="332"/>
      <c r="BL22" s="332"/>
      <c r="BM22" s="332"/>
      <c r="BN22" s="332"/>
      <c r="BO22" s="332"/>
      <c r="BP22" s="332"/>
      <c r="BQ22" s="332"/>
      <c r="BR22" s="332"/>
      <c r="BS22" s="332"/>
      <c r="BT22" s="332"/>
      <c r="BU22" s="332"/>
      <c r="BV22" s="332"/>
      <c r="BW22" s="332"/>
      <c r="BX22" s="332"/>
      <c r="BY22" s="332"/>
      <c r="BZ22" s="332"/>
      <c r="CA22" s="332"/>
      <c r="CB22" s="332"/>
      <c r="CC22" s="332"/>
      <c r="CD22" s="332"/>
      <c r="CE22" s="332"/>
      <c r="CF22" s="332"/>
      <c r="CG22" s="332"/>
      <c r="CH22" s="332"/>
      <c r="CI22" s="332"/>
      <c r="CJ22" s="332"/>
      <c r="CK22" s="332"/>
      <c r="CL22" s="332"/>
      <c r="CM22" s="332"/>
      <c r="CN22" s="332"/>
      <c r="CO22" s="332"/>
      <c r="CP22" s="332"/>
      <c r="CQ22" s="332"/>
      <c r="CR22" s="332"/>
      <c r="CS22" s="333"/>
    </row>
    <row r="23" spans="2:97" ht="18" customHeight="1" x14ac:dyDescent="0.15">
      <c r="B23" s="7"/>
      <c r="C23" s="18"/>
      <c r="E23" s="2"/>
      <c r="F23" s="218" t="s">
        <v>28</v>
      </c>
      <c r="G23" s="218"/>
      <c r="H23" s="218"/>
      <c r="I23" s="218"/>
      <c r="J23" s="218"/>
      <c r="K23" s="218"/>
      <c r="L23" s="218"/>
      <c r="M23" s="253"/>
      <c r="N23" s="13"/>
      <c r="O23" s="217" t="s">
        <v>26</v>
      </c>
      <c r="P23" s="217"/>
      <c r="Q23" s="217"/>
      <c r="R23" s="217"/>
      <c r="S23" s="217"/>
      <c r="T23" s="217"/>
      <c r="U23" s="217"/>
      <c r="V23" s="217"/>
      <c r="W23" s="217"/>
      <c r="X23" s="217"/>
      <c r="Y23" s="14"/>
      <c r="Z23" s="37"/>
      <c r="AA23" s="283"/>
      <c r="AB23" s="283"/>
      <c r="AC23" s="283"/>
      <c r="AD23" s="283"/>
      <c r="AE23" s="38"/>
      <c r="AF23" s="37"/>
      <c r="AG23" s="283"/>
      <c r="AH23" s="283"/>
      <c r="AI23" s="283"/>
      <c r="AJ23" s="283"/>
      <c r="AK23" s="38"/>
      <c r="AL23" s="37"/>
      <c r="AM23" s="283"/>
      <c r="AN23" s="283"/>
      <c r="AO23" s="283"/>
      <c r="AP23" s="283"/>
      <c r="AQ23" s="38"/>
      <c r="AR23" s="37"/>
      <c r="AS23" s="283"/>
      <c r="AT23" s="283"/>
      <c r="AU23" s="283"/>
      <c r="AV23" s="283"/>
      <c r="AW23" s="38"/>
      <c r="AX23" s="37"/>
      <c r="AY23" s="283"/>
      <c r="AZ23" s="283"/>
      <c r="BA23" s="283"/>
      <c r="BB23" s="283"/>
      <c r="BC23" s="38"/>
      <c r="BD23" s="37"/>
      <c r="BE23" s="283"/>
      <c r="BF23" s="283"/>
      <c r="BG23" s="283"/>
      <c r="BH23" s="283"/>
      <c r="BI23" s="38"/>
      <c r="BJ23" s="331"/>
      <c r="BK23" s="332"/>
      <c r="BL23" s="332"/>
      <c r="BM23" s="332"/>
      <c r="BN23" s="332"/>
      <c r="BO23" s="332"/>
      <c r="BP23" s="332"/>
      <c r="BQ23" s="332"/>
      <c r="BR23" s="332"/>
      <c r="BS23" s="332"/>
      <c r="BT23" s="332"/>
      <c r="BU23" s="332"/>
      <c r="BV23" s="332"/>
      <c r="BW23" s="332"/>
      <c r="BX23" s="332"/>
      <c r="BY23" s="332"/>
      <c r="BZ23" s="332"/>
      <c r="CA23" s="332"/>
      <c r="CB23" s="332"/>
      <c r="CC23" s="332"/>
      <c r="CD23" s="332"/>
      <c r="CE23" s="332"/>
      <c r="CF23" s="332"/>
      <c r="CG23" s="332"/>
      <c r="CH23" s="332"/>
      <c r="CI23" s="332"/>
      <c r="CJ23" s="332"/>
      <c r="CK23" s="332"/>
      <c r="CL23" s="332"/>
      <c r="CM23" s="332"/>
      <c r="CN23" s="332"/>
      <c r="CO23" s="332"/>
      <c r="CP23" s="332"/>
      <c r="CQ23" s="332"/>
      <c r="CR23" s="332"/>
      <c r="CS23" s="333"/>
    </row>
    <row r="24" spans="2:97" ht="18" customHeight="1" x14ac:dyDescent="0.15">
      <c r="B24" s="7"/>
      <c r="C24" s="18"/>
      <c r="E24" s="9"/>
      <c r="F24" s="220"/>
      <c r="G24" s="220"/>
      <c r="H24" s="220"/>
      <c r="I24" s="220"/>
      <c r="J24" s="220"/>
      <c r="K24" s="220"/>
      <c r="L24" s="220"/>
      <c r="M24" s="254"/>
      <c r="N24" s="9"/>
      <c r="O24" s="217" t="s">
        <v>27</v>
      </c>
      <c r="P24" s="217"/>
      <c r="Q24" s="217"/>
      <c r="R24" s="217"/>
      <c r="S24" s="217"/>
      <c r="T24" s="217"/>
      <c r="U24" s="217"/>
      <c r="V24" s="217"/>
      <c r="W24" s="217"/>
      <c r="X24" s="217"/>
      <c r="Y24" s="10"/>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31"/>
      <c r="BK24" s="332"/>
      <c r="BL24" s="332"/>
      <c r="BM24" s="332"/>
      <c r="BN24" s="332"/>
      <c r="BO24" s="332"/>
      <c r="BP24" s="332"/>
      <c r="BQ24" s="332"/>
      <c r="BR24" s="332"/>
      <c r="BS24" s="332"/>
      <c r="BT24" s="332"/>
      <c r="BU24" s="332"/>
      <c r="BV24" s="332"/>
      <c r="BW24" s="332"/>
      <c r="BX24" s="332"/>
      <c r="BY24" s="332"/>
      <c r="BZ24" s="332"/>
      <c r="CA24" s="332"/>
      <c r="CB24" s="332"/>
      <c r="CC24" s="332"/>
      <c r="CD24" s="332"/>
      <c r="CE24" s="332"/>
      <c r="CF24" s="332"/>
      <c r="CG24" s="332"/>
      <c r="CH24" s="332"/>
      <c r="CI24" s="332"/>
      <c r="CJ24" s="332"/>
      <c r="CK24" s="332"/>
      <c r="CL24" s="332"/>
      <c r="CM24" s="332"/>
      <c r="CN24" s="332"/>
      <c r="CO24" s="332"/>
      <c r="CP24" s="332"/>
      <c r="CQ24" s="332"/>
      <c r="CR24" s="332"/>
      <c r="CS24" s="333"/>
    </row>
    <row r="25" spans="2:97" ht="18" customHeight="1" x14ac:dyDescent="0.15">
      <c r="B25" s="7"/>
      <c r="C25" s="18"/>
      <c r="E25" s="13"/>
      <c r="F25" s="217" t="s">
        <v>29</v>
      </c>
      <c r="G25" s="217"/>
      <c r="H25" s="217"/>
      <c r="I25" s="217"/>
      <c r="J25" s="217"/>
      <c r="K25" s="217"/>
      <c r="L25" s="217"/>
      <c r="M25" s="217"/>
      <c r="N25" s="217"/>
      <c r="O25" s="217"/>
      <c r="P25" s="217"/>
      <c r="Q25" s="217"/>
      <c r="R25" s="217"/>
      <c r="S25" s="217"/>
      <c r="T25" s="217"/>
      <c r="U25" s="217"/>
      <c r="V25" s="217"/>
      <c r="W25" s="217"/>
      <c r="X25" s="217"/>
      <c r="Y25" s="14"/>
      <c r="Z25" s="37"/>
      <c r="AA25" s="257"/>
      <c r="AB25" s="257"/>
      <c r="AC25" s="257"/>
      <c r="AD25" s="257"/>
      <c r="AE25" s="257"/>
      <c r="AF25" s="257"/>
      <c r="AG25" s="257"/>
      <c r="AH25" s="257"/>
      <c r="AI25" s="257"/>
      <c r="AJ25" s="257"/>
      <c r="AK25" s="39"/>
      <c r="AL25" s="37"/>
      <c r="AM25" s="257"/>
      <c r="AN25" s="257"/>
      <c r="AO25" s="257"/>
      <c r="AP25" s="257"/>
      <c r="AQ25" s="257"/>
      <c r="AR25" s="257"/>
      <c r="AS25" s="257"/>
      <c r="AT25" s="257"/>
      <c r="AU25" s="257"/>
      <c r="AV25" s="257"/>
      <c r="AW25" s="39"/>
      <c r="AX25" s="37"/>
      <c r="AY25" s="257"/>
      <c r="AZ25" s="257"/>
      <c r="BA25" s="257"/>
      <c r="BB25" s="257"/>
      <c r="BC25" s="257"/>
      <c r="BD25" s="257"/>
      <c r="BE25" s="257"/>
      <c r="BF25" s="257"/>
      <c r="BG25" s="257"/>
      <c r="BH25" s="257"/>
      <c r="BI25" s="39"/>
      <c r="BJ25" s="331"/>
      <c r="BK25" s="332"/>
      <c r="BL25" s="332"/>
      <c r="BM25" s="332"/>
      <c r="BN25" s="332"/>
      <c r="BO25" s="332"/>
      <c r="BP25" s="332"/>
      <c r="BQ25" s="332"/>
      <c r="BR25" s="332"/>
      <c r="BS25" s="332"/>
      <c r="BT25" s="332"/>
      <c r="BU25" s="332"/>
      <c r="BV25" s="332"/>
      <c r="BW25" s="332"/>
      <c r="BX25" s="332"/>
      <c r="BY25" s="332"/>
      <c r="BZ25" s="332"/>
      <c r="CA25" s="332"/>
      <c r="CB25" s="332"/>
      <c r="CC25" s="332"/>
      <c r="CD25" s="332"/>
      <c r="CE25" s="332"/>
      <c r="CF25" s="332"/>
      <c r="CG25" s="332"/>
      <c r="CH25" s="332"/>
      <c r="CI25" s="332"/>
      <c r="CJ25" s="332"/>
      <c r="CK25" s="332"/>
      <c r="CL25" s="332"/>
      <c r="CM25" s="332"/>
      <c r="CN25" s="332"/>
      <c r="CO25" s="332"/>
      <c r="CP25" s="332"/>
      <c r="CQ25" s="332"/>
      <c r="CR25" s="332"/>
      <c r="CS25" s="333"/>
    </row>
    <row r="26" spans="2:97" ht="18" customHeight="1" x14ac:dyDescent="0.15">
      <c r="B26" s="7"/>
      <c r="C26" s="18"/>
      <c r="D26" s="8"/>
      <c r="E26" s="13"/>
      <c r="F26" s="217" t="s">
        <v>30</v>
      </c>
      <c r="G26" s="217"/>
      <c r="H26" s="217"/>
      <c r="I26" s="217"/>
      <c r="J26" s="217"/>
      <c r="K26" s="217"/>
      <c r="L26" s="217"/>
      <c r="M26" s="217"/>
      <c r="N26" s="217"/>
      <c r="O26" s="217"/>
      <c r="P26" s="217"/>
      <c r="Q26" s="217"/>
      <c r="R26" s="217"/>
      <c r="S26" s="217"/>
      <c r="T26" s="217"/>
      <c r="U26" s="217"/>
      <c r="V26" s="217"/>
      <c r="W26" s="217"/>
      <c r="X26" s="217"/>
      <c r="Y26" s="14"/>
      <c r="Z26" s="40"/>
      <c r="AA26" s="282"/>
      <c r="AB26" s="282"/>
      <c r="AC26" s="282"/>
      <c r="AD26" s="282"/>
      <c r="AE26" s="282"/>
      <c r="AF26" s="282"/>
      <c r="AG26" s="282"/>
      <c r="AH26" s="282"/>
      <c r="AI26" s="282"/>
      <c r="AJ26" s="282"/>
      <c r="AK26" s="41"/>
      <c r="AL26" s="40"/>
      <c r="AM26" s="282"/>
      <c r="AN26" s="282"/>
      <c r="AO26" s="282"/>
      <c r="AP26" s="282"/>
      <c r="AQ26" s="282"/>
      <c r="AR26" s="282"/>
      <c r="AS26" s="282"/>
      <c r="AT26" s="282"/>
      <c r="AU26" s="282"/>
      <c r="AV26" s="282"/>
      <c r="AW26" s="41"/>
      <c r="AX26" s="40"/>
      <c r="AY26" s="282"/>
      <c r="AZ26" s="282"/>
      <c r="BA26" s="282"/>
      <c r="BB26" s="282"/>
      <c r="BC26" s="282"/>
      <c r="BD26" s="282"/>
      <c r="BE26" s="282"/>
      <c r="BF26" s="282"/>
      <c r="BG26" s="282"/>
      <c r="BH26" s="282"/>
      <c r="BI26" s="41"/>
      <c r="BJ26" s="334"/>
      <c r="BK26" s="335"/>
      <c r="BL26" s="335"/>
      <c r="BM26" s="335"/>
      <c r="BN26" s="335"/>
      <c r="BO26" s="335"/>
      <c r="BP26" s="335"/>
      <c r="BQ26" s="335"/>
      <c r="BR26" s="335"/>
      <c r="BS26" s="335"/>
      <c r="BT26" s="335"/>
      <c r="BU26" s="335"/>
      <c r="BV26" s="335"/>
      <c r="BW26" s="335"/>
      <c r="BX26" s="335"/>
      <c r="BY26" s="335"/>
      <c r="BZ26" s="335"/>
      <c r="CA26" s="335"/>
      <c r="CB26" s="335"/>
      <c r="CC26" s="335"/>
      <c r="CD26" s="335"/>
      <c r="CE26" s="335"/>
      <c r="CF26" s="335"/>
      <c r="CG26" s="335"/>
      <c r="CH26" s="335"/>
      <c r="CI26" s="335"/>
      <c r="CJ26" s="335"/>
      <c r="CK26" s="335"/>
      <c r="CL26" s="335"/>
      <c r="CM26" s="335"/>
      <c r="CN26" s="335"/>
      <c r="CO26" s="335"/>
      <c r="CP26" s="335"/>
      <c r="CQ26" s="335"/>
      <c r="CR26" s="335"/>
      <c r="CS26" s="336"/>
    </row>
    <row r="27" spans="2:97" ht="18" customHeight="1" x14ac:dyDescent="0.15">
      <c r="B27" s="13"/>
      <c r="C27" s="217" t="s">
        <v>82</v>
      </c>
      <c r="D27" s="217"/>
      <c r="E27" s="217"/>
      <c r="F27" s="217"/>
      <c r="G27" s="217"/>
      <c r="H27" s="217"/>
      <c r="I27" s="217"/>
      <c r="J27" s="217"/>
      <c r="K27" s="217"/>
      <c r="L27" s="217"/>
      <c r="M27" s="217"/>
      <c r="N27" s="217"/>
      <c r="O27" s="217"/>
      <c r="P27" s="217"/>
      <c r="Q27" s="217"/>
      <c r="R27" s="217"/>
      <c r="S27" s="217"/>
      <c r="T27" s="217"/>
      <c r="U27" s="217"/>
      <c r="V27" s="217"/>
      <c r="W27" s="217"/>
      <c r="X27" s="217"/>
      <c r="Y27" s="14"/>
      <c r="Z27" s="40"/>
      <c r="AA27" s="284"/>
      <c r="AB27" s="284"/>
      <c r="AC27" s="284"/>
      <c r="AD27" s="284"/>
      <c r="AE27" s="284"/>
      <c r="AF27" s="284"/>
      <c r="AG27" s="284"/>
      <c r="AH27" s="284"/>
      <c r="AI27" s="131" t="s">
        <v>77</v>
      </c>
      <c r="AJ27" s="111"/>
      <c r="AK27" s="54"/>
      <c r="AL27" s="104"/>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2"/>
      <c r="BX27" s="112"/>
      <c r="BY27" s="112"/>
      <c r="BZ27" s="112"/>
      <c r="CA27" s="112"/>
      <c r="CB27" s="112"/>
      <c r="CC27" s="112"/>
      <c r="CD27" s="112"/>
      <c r="CE27" s="112"/>
      <c r="CF27" s="112"/>
      <c r="CG27" s="112"/>
      <c r="CH27" s="112"/>
      <c r="CI27" s="112"/>
      <c r="CJ27" s="112"/>
      <c r="CK27" s="112"/>
      <c r="CL27" s="112"/>
      <c r="CM27" s="112"/>
      <c r="CN27" s="112"/>
      <c r="CO27" s="112"/>
      <c r="CP27" s="112"/>
      <c r="CQ27" s="112"/>
      <c r="CR27" s="112"/>
      <c r="CS27" s="113"/>
    </row>
    <row r="28" spans="2:97" ht="18" customHeight="1" x14ac:dyDescent="0.15">
      <c r="B28" s="337" t="s">
        <v>63</v>
      </c>
      <c r="C28" s="338"/>
      <c r="D28" s="339"/>
      <c r="E28" s="2"/>
      <c r="F28" s="273" t="s">
        <v>32</v>
      </c>
      <c r="G28" s="218"/>
      <c r="H28" s="218"/>
      <c r="I28" s="218"/>
      <c r="J28" s="218"/>
      <c r="K28" s="218"/>
      <c r="L28" s="218"/>
      <c r="M28" s="218"/>
      <c r="N28" s="218"/>
      <c r="O28" s="218"/>
      <c r="P28" s="218"/>
      <c r="Q28" s="218"/>
      <c r="R28" s="218"/>
      <c r="S28" s="218"/>
      <c r="T28" s="218"/>
      <c r="U28" s="218"/>
      <c r="V28" s="218"/>
      <c r="W28" s="218"/>
      <c r="X28" s="218"/>
      <c r="Y28" s="3"/>
      <c r="Z28" s="9"/>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10"/>
    </row>
    <row r="29" spans="2:97" ht="18" customHeight="1" x14ac:dyDescent="0.15">
      <c r="B29" s="340"/>
      <c r="C29" s="341"/>
      <c r="D29" s="342"/>
      <c r="E29" s="2"/>
      <c r="F29" s="273" t="s">
        <v>33</v>
      </c>
      <c r="G29" s="218"/>
      <c r="H29" s="218"/>
      <c r="I29" s="218"/>
      <c r="J29" s="218"/>
      <c r="K29" s="218"/>
      <c r="L29" s="218"/>
      <c r="M29" s="218"/>
      <c r="N29" s="218"/>
      <c r="O29" s="218"/>
      <c r="P29" s="218"/>
      <c r="Q29" s="218"/>
      <c r="R29" s="218"/>
      <c r="S29" s="218"/>
      <c r="T29" s="218"/>
      <c r="U29" s="218"/>
      <c r="V29" s="218"/>
      <c r="W29" s="218"/>
      <c r="X29" s="218"/>
      <c r="Y29" s="3"/>
      <c r="Z29" s="9"/>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40"/>
      <c r="C30" s="341"/>
      <c r="D30" s="342"/>
      <c r="E30" s="13"/>
      <c r="F30" s="217" t="s">
        <v>45</v>
      </c>
      <c r="G30" s="217"/>
      <c r="H30" s="217"/>
      <c r="I30" s="217"/>
      <c r="J30" s="217"/>
      <c r="K30" s="217"/>
      <c r="L30" s="217"/>
      <c r="M30" s="217"/>
      <c r="N30" s="217"/>
      <c r="O30" s="217"/>
      <c r="P30" s="217"/>
      <c r="Q30" s="217"/>
      <c r="R30" s="217"/>
      <c r="S30" s="217"/>
      <c r="T30" s="217"/>
      <c r="U30" s="217"/>
      <c r="V30" s="217"/>
      <c r="W30" s="217"/>
      <c r="X30" s="217"/>
      <c r="Y30" s="14"/>
      <c r="Z30" s="13"/>
      <c r="AA30" s="221" t="s">
        <v>34</v>
      </c>
      <c r="AB30" s="221"/>
      <c r="AC30" s="115" t="s">
        <v>64</v>
      </c>
      <c r="AD30" s="115"/>
      <c r="AE30" s="115"/>
      <c r="AF30" s="115"/>
      <c r="AG30" s="115"/>
      <c r="AH30" s="115"/>
      <c r="AI30" s="15"/>
      <c r="AJ30" s="221" t="s">
        <v>34</v>
      </c>
      <c r="AK30" s="221"/>
      <c r="AL30" s="115" t="s">
        <v>46</v>
      </c>
      <c r="AM30" s="44"/>
      <c r="AN30" s="15"/>
      <c r="AO30" s="15"/>
      <c r="AP30" s="15"/>
      <c r="AQ30" s="15"/>
      <c r="AR30" s="15"/>
      <c r="AS30" s="15"/>
      <c r="AT30" s="15"/>
      <c r="AU30" s="221" t="s">
        <v>34</v>
      </c>
      <c r="AV30" s="221"/>
      <c r="AW30" s="115" t="s">
        <v>47</v>
      </c>
      <c r="AX30" s="115"/>
      <c r="AY30" s="115"/>
      <c r="AZ30" s="115"/>
      <c r="BA30" s="115"/>
      <c r="BB30" s="115"/>
      <c r="BC30" s="15"/>
      <c r="BD30" s="15"/>
      <c r="BE30" s="15"/>
      <c r="BF30" s="221" t="s">
        <v>34</v>
      </c>
      <c r="BG30" s="221"/>
      <c r="BH30" s="15" t="s">
        <v>49</v>
      </c>
      <c r="BI30" s="15"/>
      <c r="BJ30" s="15"/>
      <c r="BK30" s="15"/>
      <c r="BL30" s="15"/>
      <c r="BM30" s="15"/>
      <c r="BN30" s="15"/>
      <c r="BO30" s="15"/>
      <c r="BP30" s="15"/>
      <c r="BQ30" s="221" t="s">
        <v>34</v>
      </c>
      <c r="BR30" s="221"/>
      <c r="BS30" s="15" t="s">
        <v>50</v>
      </c>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340"/>
      <c r="C31" s="341"/>
      <c r="D31" s="342"/>
      <c r="E31" s="11"/>
      <c r="F31" s="220" t="s">
        <v>53</v>
      </c>
      <c r="G31" s="220"/>
      <c r="H31" s="220"/>
      <c r="I31" s="220"/>
      <c r="J31" s="220"/>
      <c r="K31" s="220"/>
      <c r="L31" s="220"/>
      <c r="M31" s="220"/>
      <c r="N31" s="220"/>
      <c r="O31" s="220"/>
      <c r="P31" s="220"/>
      <c r="Q31" s="220"/>
      <c r="R31" s="220"/>
      <c r="S31" s="220"/>
      <c r="T31" s="220"/>
      <c r="U31" s="220"/>
      <c r="V31" s="220"/>
      <c r="W31" s="220"/>
      <c r="X31" s="220"/>
      <c r="Y31" s="10"/>
      <c r="Z31" s="9"/>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18" customHeight="1" x14ac:dyDescent="0.15">
      <c r="B32" s="340"/>
      <c r="C32" s="341"/>
      <c r="D32" s="342"/>
      <c r="E32" s="11"/>
      <c r="F32" s="220" t="s">
        <v>51</v>
      </c>
      <c r="G32" s="220"/>
      <c r="H32" s="220"/>
      <c r="I32" s="220"/>
      <c r="J32" s="220"/>
      <c r="K32" s="220"/>
      <c r="L32" s="220"/>
      <c r="M32" s="220"/>
      <c r="N32" s="220"/>
      <c r="O32" s="220"/>
      <c r="P32" s="220"/>
      <c r="Q32" s="220"/>
      <c r="R32" s="220"/>
      <c r="S32" s="220"/>
      <c r="T32" s="220"/>
      <c r="U32" s="220"/>
      <c r="V32" s="220"/>
      <c r="W32" s="220"/>
      <c r="X32" s="220"/>
      <c r="Y32" s="10"/>
      <c r="Z32" s="9"/>
      <c r="AA32" s="232"/>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10"/>
    </row>
    <row r="33" spans="2:97" ht="18" customHeight="1" x14ac:dyDescent="0.15">
      <c r="B33" s="340"/>
      <c r="C33" s="341"/>
      <c r="D33" s="342"/>
      <c r="E33" s="15"/>
      <c r="F33" s="217" t="s">
        <v>52</v>
      </c>
      <c r="G33" s="217"/>
      <c r="H33" s="217"/>
      <c r="I33" s="217"/>
      <c r="J33" s="217"/>
      <c r="K33" s="217"/>
      <c r="L33" s="217"/>
      <c r="M33" s="217"/>
      <c r="N33" s="217"/>
      <c r="O33" s="217"/>
      <c r="P33" s="217"/>
      <c r="Q33" s="217"/>
      <c r="R33" s="217"/>
      <c r="S33" s="217"/>
      <c r="T33" s="217"/>
      <c r="U33" s="217"/>
      <c r="V33" s="217"/>
      <c r="W33" s="217"/>
      <c r="X33" s="217"/>
      <c r="Y33" s="14"/>
      <c r="Z33" s="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13"/>
      <c r="CL33" s="213"/>
      <c r="CM33" s="213"/>
      <c r="CN33" s="213"/>
      <c r="CO33" s="213"/>
      <c r="CP33" s="213"/>
      <c r="CQ33" s="213"/>
      <c r="CR33" s="213"/>
      <c r="CS33" s="14"/>
    </row>
    <row r="34" spans="2:97" ht="18" customHeight="1" x14ac:dyDescent="0.15">
      <c r="B34" s="340"/>
      <c r="C34" s="341"/>
      <c r="D34" s="342"/>
      <c r="E34" s="12"/>
      <c r="F34" s="218" t="s">
        <v>58</v>
      </c>
      <c r="G34" s="218"/>
      <c r="H34" s="218"/>
      <c r="I34" s="218"/>
      <c r="J34" s="218"/>
      <c r="K34" s="218"/>
      <c r="L34" s="218"/>
      <c r="M34" s="218"/>
      <c r="N34" s="218"/>
      <c r="O34" s="218"/>
      <c r="P34" s="218"/>
      <c r="Q34" s="218"/>
      <c r="R34" s="218"/>
      <c r="S34" s="218"/>
      <c r="T34" s="218"/>
      <c r="U34" s="218"/>
      <c r="V34" s="218"/>
      <c r="W34" s="218"/>
      <c r="X34" s="218"/>
      <c r="Y34" s="3"/>
      <c r="Z34" s="13"/>
      <c r="AA34" s="214" t="s">
        <v>54</v>
      </c>
      <c r="AB34" s="214"/>
      <c r="AC34" s="214"/>
      <c r="AD34" s="214"/>
      <c r="AE34" s="214"/>
      <c r="AF34" s="214"/>
      <c r="AG34" s="214"/>
      <c r="AH34" s="214"/>
      <c r="AI34" s="214"/>
      <c r="AJ34" s="214"/>
      <c r="AK34" s="214"/>
      <c r="AL34" s="214"/>
      <c r="AM34" s="214"/>
      <c r="AN34" s="214"/>
      <c r="AO34" s="214"/>
      <c r="AP34" s="214"/>
      <c r="AQ34" s="214"/>
      <c r="AR34" s="214"/>
      <c r="AS34" s="21"/>
      <c r="AT34" s="20"/>
      <c r="AU34" s="221" t="s">
        <v>34</v>
      </c>
      <c r="AV34" s="221"/>
      <c r="AW34" s="15" t="s">
        <v>60</v>
      </c>
      <c r="BD34" s="212" t="s">
        <v>61</v>
      </c>
      <c r="BE34" s="212"/>
      <c r="BF34" s="212"/>
      <c r="BH34" s="221" t="s">
        <v>34</v>
      </c>
      <c r="BI34" s="221"/>
      <c r="BJ34" s="15" t="s">
        <v>62</v>
      </c>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340"/>
      <c r="C35" s="341"/>
      <c r="D35" s="342"/>
      <c r="E35" s="18"/>
      <c r="F35" s="219"/>
      <c r="G35" s="219"/>
      <c r="H35" s="219"/>
      <c r="I35" s="219"/>
      <c r="J35" s="219"/>
      <c r="K35" s="219"/>
      <c r="L35" s="219"/>
      <c r="M35" s="219"/>
      <c r="N35" s="219"/>
      <c r="O35" s="219"/>
      <c r="P35" s="219"/>
      <c r="Q35" s="219"/>
      <c r="R35" s="219"/>
      <c r="S35" s="219"/>
      <c r="T35" s="219"/>
      <c r="U35" s="219"/>
      <c r="V35" s="219"/>
      <c r="W35" s="219"/>
      <c r="X35" s="219"/>
      <c r="Y35" s="8"/>
      <c r="Z35" s="13"/>
      <c r="AA35" s="214" t="s">
        <v>55</v>
      </c>
      <c r="AB35" s="214"/>
      <c r="AC35" s="214"/>
      <c r="AD35" s="214"/>
      <c r="AE35" s="214"/>
      <c r="AF35" s="214"/>
      <c r="AG35" s="214"/>
      <c r="AH35" s="214"/>
      <c r="AI35" s="214"/>
      <c r="AJ35" s="214"/>
      <c r="AK35" s="214"/>
      <c r="AL35" s="214"/>
      <c r="AM35" s="214"/>
      <c r="AN35" s="214"/>
      <c r="AO35" s="214"/>
      <c r="AP35" s="214"/>
      <c r="AQ35" s="214"/>
      <c r="AR35" s="214"/>
      <c r="AS35" s="21"/>
      <c r="AT35" s="212" t="s">
        <v>57</v>
      </c>
      <c r="AU35" s="212"/>
      <c r="AV35" s="212"/>
      <c r="AW35" s="212"/>
      <c r="AX35" s="212"/>
      <c r="AY35" s="212"/>
      <c r="AZ35" s="212"/>
      <c r="BA35" s="212"/>
      <c r="BB35" s="212"/>
      <c r="BC35" s="212"/>
      <c r="BD35" s="212"/>
      <c r="BE35" s="212"/>
      <c r="BF35" s="13"/>
      <c r="BG35" s="222"/>
      <c r="BH35" s="222"/>
      <c r="BI35" s="222"/>
      <c r="BJ35" s="222"/>
      <c r="BK35" s="222"/>
      <c r="BL35" s="222"/>
      <c r="BM35" s="222"/>
      <c r="BN35" s="222"/>
      <c r="BO35" s="222"/>
      <c r="BP35" s="222"/>
      <c r="BQ35" s="222"/>
      <c r="BR35" s="222"/>
      <c r="BS35" s="14"/>
      <c r="BT35" s="20"/>
      <c r="BU35" s="214" t="s">
        <v>59</v>
      </c>
      <c r="BV35" s="214"/>
      <c r="BW35" s="214"/>
      <c r="BX35" s="214"/>
      <c r="BY35" s="214"/>
      <c r="BZ35" s="214"/>
      <c r="CA35" s="214"/>
      <c r="CB35" s="214"/>
      <c r="CC35" s="214"/>
      <c r="CD35" s="214"/>
      <c r="CE35" s="21"/>
      <c r="CF35" s="13"/>
      <c r="CG35" s="213"/>
      <c r="CH35" s="213"/>
      <c r="CI35" s="213"/>
      <c r="CJ35" s="213"/>
      <c r="CK35" s="213"/>
      <c r="CL35" s="213"/>
      <c r="CM35" s="213"/>
      <c r="CN35" s="213"/>
      <c r="CO35" s="213"/>
      <c r="CP35" s="213"/>
      <c r="CQ35" s="213"/>
      <c r="CR35" s="213"/>
      <c r="CS35" s="14"/>
    </row>
    <row r="36" spans="2:97" ht="18" customHeight="1" x14ac:dyDescent="0.15">
      <c r="B36" s="343"/>
      <c r="C36" s="344"/>
      <c r="D36" s="345"/>
      <c r="E36" s="11"/>
      <c r="F36" s="220"/>
      <c r="G36" s="220"/>
      <c r="H36" s="220"/>
      <c r="I36" s="220"/>
      <c r="J36" s="220"/>
      <c r="K36" s="220"/>
      <c r="L36" s="220"/>
      <c r="M36" s="220"/>
      <c r="N36" s="220"/>
      <c r="O36" s="220"/>
      <c r="P36" s="220"/>
      <c r="Q36" s="220"/>
      <c r="R36" s="220"/>
      <c r="S36" s="220"/>
      <c r="T36" s="220"/>
      <c r="U36" s="220"/>
      <c r="V36" s="220"/>
      <c r="W36" s="220"/>
      <c r="X36" s="220"/>
      <c r="Y36" s="10"/>
      <c r="Z36" s="13"/>
      <c r="AA36" s="214" t="s">
        <v>56</v>
      </c>
      <c r="AB36" s="214"/>
      <c r="AC36" s="214"/>
      <c r="AD36" s="214"/>
      <c r="AE36" s="214"/>
      <c r="AF36" s="214"/>
      <c r="AG36" s="214"/>
      <c r="AH36" s="214"/>
      <c r="AI36" s="214"/>
      <c r="AJ36" s="214"/>
      <c r="AK36" s="214"/>
      <c r="AL36" s="214"/>
      <c r="AM36" s="214"/>
      <c r="AN36" s="214"/>
      <c r="AO36" s="214"/>
      <c r="AP36" s="214"/>
      <c r="AQ36" s="214"/>
      <c r="AR36" s="214"/>
      <c r="AS36" s="14"/>
      <c r="AT36" s="13"/>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c r="CH36" s="215"/>
      <c r="CI36" s="215"/>
      <c r="CJ36" s="215"/>
      <c r="CK36" s="215"/>
      <c r="CL36" s="215"/>
      <c r="CM36" s="215"/>
      <c r="CN36" s="215"/>
      <c r="CO36" s="215"/>
      <c r="CP36" s="215"/>
      <c r="CQ36" s="215"/>
      <c r="CR36" s="215"/>
      <c r="CS36" s="14"/>
    </row>
    <row r="37" spans="2:97" ht="9" customHeight="1" x14ac:dyDescent="0.15">
      <c r="AW37" s="12"/>
      <c r="AX37" s="12"/>
    </row>
    <row r="38" spans="2:97" ht="18" customHeight="1" x14ac:dyDescent="0.15">
      <c r="D38" s="216" t="s">
        <v>65</v>
      </c>
      <c r="E38" s="216"/>
      <c r="F38" s="216"/>
      <c r="G38" s="216"/>
      <c r="H38" s="216"/>
      <c r="I38" s="216"/>
      <c r="J38" s="216"/>
      <c r="M38" s="1" t="s">
        <v>66</v>
      </c>
    </row>
  </sheetData>
  <mergeCells count="127">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E22:BH22"/>
    <mergeCell ref="F23:M24"/>
    <mergeCell ref="O23:X23"/>
    <mergeCell ref="AA23:AD23"/>
    <mergeCell ref="AG23:AJ23"/>
    <mergeCell ref="AM23:AP23"/>
    <mergeCell ref="AS23:AV23"/>
    <mergeCell ref="AY23:BB23"/>
    <mergeCell ref="BE23:BH23"/>
    <mergeCell ref="O24:X24"/>
    <mergeCell ref="C21:X22"/>
    <mergeCell ref="Z21:AK21"/>
    <mergeCell ref="AL21:AW21"/>
    <mergeCell ref="AX21:BI21"/>
    <mergeCell ref="AA22:AD22"/>
    <mergeCell ref="AG22:AJ22"/>
    <mergeCell ref="AM22:AP22"/>
    <mergeCell ref="AS22:AV22"/>
    <mergeCell ref="D38:J38"/>
    <mergeCell ref="F34:X36"/>
    <mergeCell ref="AA34:AR34"/>
    <mergeCell ref="AU34:AV34"/>
    <mergeCell ref="BD34:BF34"/>
    <mergeCell ref="BH34:BI34"/>
    <mergeCell ref="AA35:AR35"/>
    <mergeCell ref="AT35:BE35"/>
    <mergeCell ref="BG35:BR35"/>
    <mergeCell ref="B28:D36"/>
    <mergeCell ref="F28:X28"/>
    <mergeCell ref="AA28:CR28"/>
    <mergeCell ref="F29:X29"/>
    <mergeCell ref="AA29:CR29"/>
    <mergeCell ref="BU35:CD35"/>
    <mergeCell ref="CG35:CR35"/>
    <mergeCell ref="AA36:AR36"/>
    <mergeCell ref="AU36:CR36"/>
    <mergeCell ref="BQ30:BR30"/>
    <mergeCell ref="F31:X31"/>
    <mergeCell ref="AA31:CR31"/>
    <mergeCell ref="F32:X32"/>
    <mergeCell ref="AA32:CR32"/>
    <mergeCell ref="F33:X33"/>
    <mergeCell ref="AA33:CR33"/>
    <mergeCell ref="F30:X30"/>
    <mergeCell ref="AA30:AB30"/>
    <mergeCell ref="AJ30:AK30"/>
    <mergeCell ref="AU30:AV30"/>
    <mergeCell ref="BF30:BG30"/>
    <mergeCell ref="C27:X27"/>
    <mergeCell ref="F25:X25"/>
    <mergeCell ref="AA25:AJ25"/>
    <mergeCell ref="AM25:AV25"/>
    <mergeCell ref="AY25:BH25"/>
    <mergeCell ref="F26:X26"/>
    <mergeCell ref="AA26:AJ26"/>
    <mergeCell ref="AM26:AV26"/>
    <mergeCell ref="AY26:BH26"/>
    <mergeCell ref="BJ21:CS26"/>
    <mergeCell ref="AY22:BB22"/>
    <mergeCell ref="AA27:AH27"/>
    <mergeCell ref="AA24:AD24"/>
    <mergeCell ref="AG24:AJ24"/>
    <mergeCell ref="AM24:AP24"/>
    <mergeCell ref="AS24:AV24"/>
    <mergeCell ref="AY24:BB24"/>
    <mergeCell ref="BE24:BH24"/>
  </mergeCells>
  <phoneticPr fontId="3"/>
  <dataValidations count="1">
    <dataValidation type="list" allowBlank="1" showInputMessage="1" showErrorMessage="1" sqref="AU34:AV34 BH34:BI34 BF30:BG30 AJ30:AK30 AA30:AB30 AU30:AV30 BQ30:BR3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5"/>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12</v>
      </c>
      <c r="I1" s="277"/>
      <c r="J1" s="277"/>
      <c r="K1" s="277" t="s">
        <v>220</v>
      </c>
      <c r="L1" s="277"/>
      <c r="M1" s="277"/>
      <c r="N1" s="277">
        <v>1</v>
      </c>
      <c r="O1" s="277"/>
      <c r="P1" s="277"/>
      <c r="CV1" s="210" t="s">
        <v>429</v>
      </c>
    </row>
    <row r="2" spans="2:100" ht="18" customHeight="1" x14ac:dyDescent="0.15">
      <c r="B2" s="277" t="s">
        <v>208</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67" t="s">
        <v>163</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32"/>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9"/>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31"/>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33"/>
      <c r="AS17" s="25"/>
      <c r="AT17" s="269"/>
      <c r="AU17" s="269"/>
      <c r="AV17" s="269"/>
      <c r="AW17" s="269"/>
      <c r="AX17" s="269"/>
      <c r="AY17" s="269"/>
      <c r="AZ17" s="269"/>
      <c r="BA17" s="269"/>
      <c r="BB17" s="269"/>
      <c r="BC17" s="269"/>
      <c r="BD17" s="269"/>
      <c r="BE17" s="269"/>
      <c r="BF17" s="269"/>
      <c r="BG17" s="269"/>
      <c r="BH17" s="34"/>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2"/>
      <c r="BJ18" s="12" t="s">
        <v>4</v>
      </c>
      <c r="BK18" s="238" t="s">
        <v>5</v>
      </c>
      <c r="BL18" s="238"/>
      <c r="BM18" s="238"/>
      <c r="BN18" s="238"/>
      <c r="BO18" s="238"/>
      <c r="BP18" s="238"/>
      <c r="BQ18" s="238"/>
      <c r="BR18" s="238"/>
      <c r="BS18" s="258"/>
      <c r="BT18" s="258"/>
      <c r="BU18" s="258"/>
      <c r="BV18" s="258"/>
      <c r="BW18" s="258"/>
      <c r="BX18" s="258"/>
      <c r="BY18" s="238" t="s">
        <v>7</v>
      </c>
      <c r="BZ18" s="238"/>
      <c r="CA18" s="258"/>
      <c r="CB18" s="258"/>
      <c r="CC18" s="258"/>
      <c r="CD18" s="258"/>
      <c r="CE18" s="258"/>
      <c r="CF18" s="258"/>
      <c r="CG18" s="258"/>
      <c r="CH18" s="258"/>
      <c r="CI18" s="12" t="s">
        <v>6</v>
      </c>
      <c r="CJ18" s="12"/>
      <c r="CK18" s="12"/>
      <c r="CL18" s="12"/>
      <c r="CM18" s="12"/>
      <c r="CN18" s="12"/>
      <c r="CO18" s="12"/>
      <c r="CP18" s="12"/>
      <c r="CQ18" s="12"/>
      <c r="CR18" s="12"/>
      <c r="CS18" s="3"/>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2"/>
      <c r="C21" s="267" t="s">
        <v>186</v>
      </c>
      <c r="D21" s="267"/>
      <c r="E21" s="267"/>
      <c r="F21" s="267"/>
      <c r="G21" s="267"/>
      <c r="H21" s="267"/>
      <c r="I21" s="267"/>
      <c r="J21" s="267"/>
      <c r="K21" s="267"/>
      <c r="L21" s="267"/>
      <c r="M21" s="3"/>
      <c r="N21" s="6"/>
      <c r="O21" s="262" t="s">
        <v>1</v>
      </c>
      <c r="P21" s="262"/>
      <c r="Q21" s="262"/>
      <c r="R21" s="262"/>
      <c r="S21" s="262"/>
      <c r="T21" s="262"/>
      <c r="U21" s="262"/>
      <c r="V21" s="262"/>
      <c r="W21" s="262"/>
      <c r="X21" s="262"/>
      <c r="Y21" s="5"/>
      <c r="Z21" s="4"/>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5"/>
      <c r="AW21" s="7"/>
      <c r="AX21" s="234" t="s">
        <v>21</v>
      </c>
      <c r="AY21" s="234"/>
      <c r="AZ21" s="234"/>
      <c r="BA21" s="234"/>
      <c r="BB21" s="234"/>
      <c r="BC21" s="234"/>
      <c r="BD21" s="234"/>
      <c r="BE21" s="234"/>
      <c r="BF21" s="234"/>
      <c r="BG21" s="234"/>
      <c r="BH21" s="8"/>
      <c r="BI21" s="2"/>
      <c r="BJ21" s="12" t="s">
        <v>4</v>
      </c>
      <c r="BK21" s="238" t="s">
        <v>5</v>
      </c>
      <c r="BL21" s="238"/>
      <c r="BM21" s="238"/>
      <c r="BN21" s="238"/>
      <c r="BO21" s="238"/>
      <c r="BP21" s="238"/>
      <c r="BQ21" s="238"/>
      <c r="BR21" s="238"/>
      <c r="BS21" s="258"/>
      <c r="BT21" s="258"/>
      <c r="BU21" s="258"/>
      <c r="BV21" s="258"/>
      <c r="BW21" s="258"/>
      <c r="BX21" s="258"/>
      <c r="BY21" s="238" t="s">
        <v>7</v>
      </c>
      <c r="BZ21" s="238"/>
      <c r="CA21" s="258"/>
      <c r="CB21" s="258"/>
      <c r="CC21" s="258"/>
      <c r="CD21" s="258"/>
      <c r="CE21" s="258"/>
      <c r="CF21" s="258"/>
      <c r="CG21" s="258"/>
      <c r="CH21" s="258"/>
      <c r="CI21" s="12" t="s">
        <v>6</v>
      </c>
      <c r="CJ21" s="12"/>
      <c r="CK21" s="12"/>
      <c r="CL21" s="12"/>
      <c r="CM21" s="12"/>
      <c r="CN21" s="12"/>
      <c r="CO21" s="12"/>
      <c r="CP21" s="12"/>
      <c r="CQ21" s="12"/>
      <c r="CR21" s="12"/>
      <c r="CS21" s="3"/>
    </row>
    <row r="22" spans="2:97" ht="18" customHeight="1" x14ac:dyDescent="0.15">
      <c r="B22" s="7"/>
      <c r="C22" s="268"/>
      <c r="D22" s="268"/>
      <c r="E22" s="268"/>
      <c r="F22" s="268"/>
      <c r="G22" s="268"/>
      <c r="H22" s="268"/>
      <c r="I22" s="268"/>
      <c r="J22" s="268"/>
      <c r="K22" s="268"/>
      <c r="L22" s="268"/>
      <c r="M22" s="8"/>
      <c r="N22" s="11"/>
      <c r="O22" s="235" t="s">
        <v>14</v>
      </c>
      <c r="P22" s="235"/>
      <c r="Q22" s="235"/>
      <c r="R22" s="235"/>
      <c r="S22" s="235"/>
      <c r="T22" s="235"/>
      <c r="U22" s="235"/>
      <c r="V22" s="235"/>
      <c r="W22" s="235"/>
      <c r="X22" s="235"/>
      <c r="Y22" s="10"/>
      <c r="Z22" s="11"/>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10"/>
      <c r="AW22" s="7"/>
      <c r="AX22" s="264"/>
      <c r="AY22" s="264"/>
      <c r="AZ22" s="264"/>
      <c r="BA22" s="264"/>
      <c r="BB22" s="264"/>
      <c r="BC22" s="264"/>
      <c r="BD22" s="264"/>
      <c r="BE22" s="264"/>
      <c r="BF22" s="264"/>
      <c r="BG22" s="264"/>
      <c r="BH22" s="8"/>
      <c r="BI22" s="101"/>
      <c r="BJ22" s="259"/>
      <c r="BK22" s="259"/>
      <c r="BL22" s="259"/>
      <c r="BM22" s="259"/>
      <c r="BN22" s="259"/>
      <c r="BO22" s="259"/>
      <c r="BP22" s="259"/>
      <c r="BQ22" s="259"/>
      <c r="BR22" s="259"/>
      <c r="BS22" s="259"/>
      <c r="BT22" s="259"/>
      <c r="BU22" s="259"/>
      <c r="BV22" s="259"/>
      <c r="BW22" s="259"/>
      <c r="BX22" s="259"/>
      <c r="BY22" s="259"/>
      <c r="BZ22" s="259"/>
      <c r="CA22" s="259"/>
      <c r="CB22" s="259"/>
      <c r="CC22" s="259"/>
      <c r="CD22" s="259"/>
      <c r="CE22" s="259"/>
      <c r="CF22" s="259"/>
      <c r="CG22" s="259"/>
      <c r="CH22" s="259"/>
      <c r="CI22" s="259"/>
      <c r="CJ22" s="259"/>
      <c r="CK22" s="259"/>
      <c r="CL22" s="259"/>
      <c r="CM22" s="259"/>
      <c r="CN22" s="259"/>
      <c r="CO22" s="259"/>
      <c r="CP22" s="259"/>
      <c r="CQ22" s="259"/>
      <c r="CR22" s="259"/>
      <c r="CS22" s="102"/>
    </row>
    <row r="23" spans="2:97" ht="18" customHeight="1" x14ac:dyDescent="0.15">
      <c r="B23" s="9"/>
      <c r="C23" s="269"/>
      <c r="D23" s="269"/>
      <c r="E23" s="269"/>
      <c r="F23" s="269"/>
      <c r="G23" s="269"/>
      <c r="H23" s="269"/>
      <c r="I23" s="269"/>
      <c r="J23" s="269"/>
      <c r="K23" s="269"/>
      <c r="L23" s="269"/>
      <c r="M23" s="10"/>
      <c r="N23" s="15"/>
      <c r="O23" s="214" t="s">
        <v>15</v>
      </c>
      <c r="P23" s="214"/>
      <c r="Q23" s="214"/>
      <c r="R23" s="214"/>
      <c r="S23" s="214"/>
      <c r="T23" s="214"/>
      <c r="U23" s="214"/>
      <c r="V23" s="214"/>
      <c r="W23" s="214"/>
      <c r="X23" s="214"/>
      <c r="Y23" s="14"/>
      <c r="Z23" s="13"/>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14"/>
      <c r="AW23" s="9"/>
      <c r="AX23" s="235"/>
      <c r="AY23" s="235"/>
      <c r="AZ23" s="235"/>
      <c r="BA23" s="235"/>
      <c r="BB23" s="235"/>
      <c r="BC23" s="235"/>
      <c r="BD23" s="235"/>
      <c r="BE23" s="235"/>
      <c r="BF23" s="235"/>
      <c r="BG23" s="235"/>
      <c r="BH23" s="10"/>
      <c r="BI23" s="9"/>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10"/>
    </row>
    <row r="24" spans="2:97" ht="18" customHeight="1" x14ac:dyDescent="0.15">
      <c r="B24" s="2"/>
      <c r="C24" s="267" t="s">
        <v>133</v>
      </c>
      <c r="D24" s="267"/>
      <c r="E24" s="267"/>
      <c r="F24" s="267"/>
      <c r="G24" s="267"/>
      <c r="H24" s="267"/>
      <c r="I24" s="267"/>
      <c r="J24" s="267"/>
      <c r="K24" s="267"/>
      <c r="L24" s="267"/>
      <c r="M24" s="3"/>
      <c r="N24" s="13"/>
      <c r="O24" s="357" t="s">
        <v>134</v>
      </c>
      <c r="P24" s="357"/>
      <c r="Q24" s="357"/>
      <c r="R24" s="357"/>
      <c r="S24" s="357"/>
      <c r="T24" s="357"/>
      <c r="U24" s="357"/>
      <c r="V24" s="357"/>
      <c r="W24" s="357"/>
      <c r="X24" s="357"/>
      <c r="Y24" s="357"/>
      <c r="Z24" s="357"/>
      <c r="AA24" s="357"/>
      <c r="AB24" s="357"/>
      <c r="AC24" s="357"/>
      <c r="AD24" s="363"/>
      <c r="AE24" s="13"/>
      <c r="AF24" s="215"/>
      <c r="AG24" s="215"/>
      <c r="AH24" s="215"/>
      <c r="AI24" s="14"/>
      <c r="AJ24" s="13"/>
      <c r="AK24" s="217" t="s">
        <v>137</v>
      </c>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14"/>
      <c r="BN24" s="15"/>
      <c r="BO24" s="221" t="s">
        <v>34</v>
      </c>
      <c r="BP24" s="221"/>
      <c r="BQ24" s="15" t="s">
        <v>74</v>
      </c>
      <c r="BR24" s="15"/>
      <c r="BS24" s="15"/>
      <c r="BT24" s="15" t="s">
        <v>209</v>
      </c>
      <c r="BU24" s="15" t="s">
        <v>210</v>
      </c>
      <c r="BV24" s="15"/>
      <c r="BW24" s="15"/>
      <c r="BX24" s="362"/>
      <c r="BY24" s="362"/>
      <c r="BZ24" s="362"/>
      <c r="CA24" s="362"/>
      <c r="CB24" s="362"/>
      <c r="CC24" s="362"/>
      <c r="CD24" s="362"/>
      <c r="CE24" s="362"/>
      <c r="CF24" s="15" t="s">
        <v>211</v>
      </c>
      <c r="CG24" s="15"/>
      <c r="CH24" s="15"/>
      <c r="CI24" s="15"/>
      <c r="CJ24" s="15" t="s">
        <v>212</v>
      </c>
      <c r="CK24" s="15"/>
      <c r="CL24" s="212" t="s">
        <v>61</v>
      </c>
      <c r="CM24" s="212"/>
      <c r="CN24" s="15"/>
      <c r="CO24" s="221" t="s">
        <v>34</v>
      </c>
      <c r="CP24" s="221"/>
      <c r="CQ24" s="15" t="s">
        <v>75</v>
      </c>
      <c r="CR24" s="15"/>
      <c r="CS24" s="14"/>
    </row>
    <row r="25" spans="2:97" ht="18" customHeight="1" x14ac:dyDescent="0.15">
      <c r="B25" s="7"/>
      <c r="C25" s="268"/>
      <c r="D25" s="268"/>
      <c r="E25" s="268"/>
      <c r="F25" s="268"/>
      <c r="G25" s="268"/>
      <c r="H25" s="268"/>
      <c r="I25" s="268"/>
      <c r="J25" s="268"/>
      <c r="K25" s="268"/>
      <c r="L25" s="268"/>
      <c r="M25" s="8"/>
      <c r="N25" s="13"/>
      <c r="O25" s="357" t="s">
        <v>135</v>
      </c>
      <c r="P25" s="357"/>
      <c r="Q25" s="357"/>
      <c r="R25" s="357"/>
      <c r="S25" s="357"/>
      <c r="T25" s="357"/>
      <c r="U25" s="357"/>
      <c r="V25" s="357"/>
      <c r="W25" s="357"/>
      <c r="X25" s="357"/>
      <c r="Y25" s="357"/>
      <c r="Z25" s="357"/>
      <c r="AA25" s="357"/>
      <c r="AB25" s="357"/>
      <c r="AC25" s="357"/>
      <c r="AD25" s="363"/>
      <c r="AE25" s="13"/>
      <c r="AF25" s="215"/>
      <c r="AG25" s="215"/>
      <c r="AH25" s="215"/>
      <c r="AI25" s="14"/>
      <c r="AJ25" s="13"/>
      <c r="AK25" s="217" t="s">
        <v>137</v>
      </c>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14"/>
      <c r="BN25" s="15"/>
      <c r="BO25" s="221" t="s">
        <v>34</v>
      </c>
      <c r="BP25" s="221"/>
      <c r="BQ25" s="15" t="s">
        <v>74</v>
      </c>
      <c r="BR25" s="15"/>
      <c r="BS25" s="15"/>
      <c r="BT25" s="15" t="s">
        <v>209</v>
      </c>
      <c r="BU25" s="15" t="s">
        <v>210</v>
      </c>
      <c r="BV25" s="15"/>
      <c r="BW25" s="15"/>
      <c r="BX25" s="362"/>
      <c r="BY25" s="362"/>
      <c r="BZ25" s="362"/>
      <c r="CA25" s="362"/>
      <c r="CB25" s="362"/>
      <c r="CC25" s="362"/>
      <c r="CD25" s="362"/>
      <c r="CE25" s="362"/>
      <c r="CF25" s="15" t="s">
        <v>211</v>
      </c>
      <c r="CG25" s="15"/>
      <c r="CH25" s="15"/>
      <c r="CI25" s="15"/>
      <c r="CJ25" s="15" t="s">
        <v>212</v>
      </c>
      <c r="CK25" s="15"/>
      <c r="CL25" s="212" t="s">
        <v>61</v>
      </c>
      <c r="CM25" s="212"/>
      <c r="CN25" s="15"/>
      <c r="CO25" s="221" t="s">
        <v>34</v>
      </c>
      <c r="CP25" s="221"/>
      <c r="CQ25" s="15" t="s">
        <v>75</v>
      </c>
      <c r="CR25" s="15"/>
      <c r="CS25" s="14"/>
    </row>
    <row r="26" spans="2:97" ht="18" customHeight="1" x14ac:dyDescent="0.15">
      <c r="B26" s="7"/>
      <c r="C26" s="268"/>
      <c r="D26" s="268"/>
      <c r="E26" s="268"/>
      <c r="F26" s="268"/>
      <c r="G26" s="268"/>
      <c r="H26" s="268"/>
      <c r="I26" s="268"/>
      <c r="J26" s="268"/>
      <c r="K26" s="268"/>
      <c r="L26" s="268"/>
      <c r="M26" s="8"/>
      <c r="N26" s="2"/>
      <c r="O26" s="364" t="s">
        <v>136</v>
      </c>
      <c r="P26" s="364"/>
      <c r="Q26" s="364"/>
      <c r="R26" s="364"/>
      <c r="S26" s="364"/>
      <c r="T26" s="364"/>
      <c r="U26" s="364"/>
      <c r="V26" s="364"/>
      <c r="W26" s="364"/>
      <c r="X26" s="364"/>
      <c r="Y26" s="364"/>
      <c r="Z26" s="364"/>
      <c r="AA26" s="364"/>
      <c r="AB26" s="364"/>
      <c r="AC26" s="364"/>
      <c r="AD26" s="365"/>
      <c r="AE26" s="2"/>
      <c r="AF26" s="360"/>
      <c r="AG26" s="360"/>
      <c r="AH26" s="360"/>
      <c r="AI26" s="3"/>
      <c r="AJ26" s="2"/>
      <c r="AK26" s="273" t="s">
        <v>213</v>
      </c>
      <c r="AL26" s="273"/>
      <c r="AM26" s="273"/>
      <c r="AN26" s="273"/>
      <c r="AO26" s="273"/>
      <c r="AP26" s="273"/>
      <c r="AQ26" s="273"/>
      <c r="AR26" s="273"/>
      <c r="AS26" s="273"/>
      <c r="AT26" s="273"/>
      <c r="AU26" s="273"/>
      <c r="AV26" s="273"/>
      <c r="AW26" s="273"/>
      <c r="AX26" s="273"/>
      <c r="AY26" s="273"/>
      <c r="AZ26" s="273"/>
      <c r="BA26" s="273"/>
      <c r="BB26" s="273"/>
      <c r="BC26" s="273"/>
      <c r="BD26" s="273"/>
      <c r="BE26" s="273"/>
      <c r="BF26" s="273"/>
      <c r="BG26" s="273"/>
      <c r="BH26" s="273"/>
      <c r="BI26" s="273"/>
      <c r="BJ26" s="273"/>
      <c r="BK26" s="273"/>
      <c r="BL26" s="273"/>
      <c r="BM26" s="273"/>
      <c r="BN26" s="273"/>
      <c r="BO26" s="273"/>
      <c r="BP26" s="273"/>
      <c r="BQ26" s="273"/>
      <c r="BR26" s="273"/>
      <c r="BS26" s="273"/>
      <c r="BT26" s="273"/>
      <c r="BU26" s="273"/>
      <c r="BV26" s="273"/>
      <c r="BW26" s="273"/>
      <c r="BX26" s="273"/>
      <c r="BY26" s="273"/>
      <c r="BZ26" s="273"/>
      <c r="CA26" s="273"/>
      <c r="CB26" s="273"/>
      <c r="CC26" s="273"/>
      <c r="CD26" s="273"/>
      <c r="CE26" s="3"/>
      <c r="CF26" s="2"/>
      <c r="CG26" s="238" t="s">
        <v>138</v>
      </c>
      <c r="CH26" s="238"/>
      <c r="CI26" s="238"/>
      <c r="CJ26" s="238"/>
      <c r="CK26" s="238"/>
      <c r="CL26" s="238"/>
      <c r="CM26" s="238"/>
      <c r="CN26" s="238"/>
      <c r="CO26" s="238"/>
      <c r="CP26" s="238"/>
      <c r="CQ26" s="238"/>
      <c r="CR26" s="238"/>
      <c r="CS26" s="3"/>
    </row>
    <row r="27" spans="2:97" ht="18" customHeight="1" x14ac:dyDescent="0.15">
      <c r="B27" s="9"/>
      <c r="C27" s="269"/>
      <c r="D27" s="269"/>
      <c r="E27" s="269"/>
      <c r="F27" s="269"/>
      <c r="G27" s="269"/>
      <c r="H27" s="269"/>
      <c r="I27" s="269"/>
      <c r="J27" s="269"/>
      <c r="K27" s="269"/>
      <c r="L27" s="269"/>
      <c r="M27" s="10"/>
      <c r="N27" s="9"/>
      <c r="O27" s="366"/>
      <c r="P27" s="366"/>
      <c r="Q27" s="366"/>
      <c r="R27" s="366"/>
      <c r="S27" s="366"/>
      <c r="T27" s="366"/>
      <c r="U27" s="366"/>
      <c r="V27" s="366"/>
      <c r="W27" s="366"/>
      <c r="X27" s="366"/>
      <c r="Y27" s="366"/>
      <c r="Z27" s="366"/>
      <c r="AA27" s="366"/>
      <c r="AB27" s="366"/>
      <c r="AC27" s="366"/>
      <c r="AD27" s="367"/>
      <c r="AE27" s="9"/>
      <c r="AF27" s="361"/>
      <c r="AG27" s="361"/>
      <c r="AH27" s="361"/>
      <c r="AI27" s="10"/>
      <c r="AJ27" s="9"/>
      <c r="AK27" s="275"/>
      <c r="AL27" s="275"/>
      <c r="AM27" s="275"/>
      <c r="AN27" s="275"/>
      <c r="AO27" s="275"/>
      <c r="AP27" s="275"/>
      <c r="AQ27" s="275"/>
      <c r="AR27" s="275"/>
      <c r="AS27" s="275"/>
      <c r="AT27" s="275"/>
      <c r="AU27" s="275"/>
      <c r="AV27" s="275"/>
      <c r="AW27" s="275"/>
      <c r="AX27" s="275"/>
      <c r="AY27" s="275"/>
      <c r="AZ27" s="275"/>
      <c r="BA27" s="275"/>
      <c r="BB27" s="275"/>
      <c r="BC27" s="275"/>
      <c r="BD27" s="275"/>
      <c r="BE27" s="275"/>
      <c r="BF27" s="275"/>
      <c r="BG27" s="275"/>
      <c r="BH27" s="275"/>
      <c r="BI27" s="275"/>
      <c r="BJ27" s="275"/>
      <c r="BK27" s="275"/>
      <c r="BL27" s="275"/>
      <c r="BM27" s="275"/>
      <c r="BN27" s="275"/>
      <c r="BO27" s="275"/>
      <c r="BP27" s="275"/>
      <c r="BQ27" s="275"/>
      <c r="BR27" s="275"/>
      <c r="BS27" s="275"/>
      <c r="BT27" s="275"/>
      <c r="BU27" s="275"/>
      <c r="BV27" s="275"/>
      <c r="BW27" s="275"/>
      <c r="BX27" s="275"/>
      <c r="BY27" s="275"/>
      <c r="BZ27" s="275"/>
      <c r="CA27" s="275"/>
      <c r="CB27" s="275"/>
      <c r="CC27" s="275"/>
      <c r="CD27" s="275"/>
      <c r="CE27" s="10"/>
      <c r="CF27" s="9"/>
      <c r="CG27" s="241"/>
      <c r="CH27" s="241"/>
      <c r="CI27" s="241"/>
      <c r="CJ27" s="241"/>
      <c r="CK27" s="241"/>
      <c r="CL27" s="241"/>
      <c r="CM27" s="241"/>
      <c r="CN27" s="241"/>
      <c r="CO27" s="241"/>
      <c r="CP27" s="241"/>
      <c r="CQ27" s="241"/>
      <c r="CR27" s="241"/>
      <c r="CS27" s="10"/>
    </row>
    <row r="28" spans="2:97" ht="18" customHeight="1" x14ac:dyDescent="0.15">
      <c r="B28" s="13"/>
      <c r="C28" s="368" t="s">
        <v>214</v>
      </c>
      <c r="D28" s="368"/>
      <c r="E28" s="368"/>
      <c r="F28" s="368"/>
      <c r="G28" s="368"/>
      <c r="H28" s="368"/>
      <c r="I28" s="368"/>
      <c r="J28" s="368"/>
      <c r="K28" s="368"/>
      <c r="L28" s="368"/>
      <c r="M28" s="368"/>
      <c r="N28" s="368"/>
      <c r="O28" s="368"/>
      <c r="P28" s="368"/>
      <c r="Q28" s="368"/>
      <c r="R28" s="368"/>
      <c r="S28" s="368"/>
      <c r="T28" s="368"/>
      <c r="U28" s="368"/>
      <c r="V28" s="368"/>
      <c r="W28" s="368"/>
      <c r="X28" s="368"/>
      <c r="Y28" s="78"/>
      <c r="Z28" s="77"/>
      <c r="AA28" s="294"/>
      <c r="AB28" s="294"/>
      <c r="AC28" s="294"/>
      <c r="AD28" s="294"/>
      <c r="AE28" s="294"/>
      <c r="AF28" s="294"/>
      <c r="AG28" s="294"/>
      <c r="AH28" s="294"/>
      <c r="AI28" s="15" t="s">
        <v>77</v>
      </c>
      <c r="AJ28" s="15"/>
      <c r="AK28" s="73"/>
      <c r="AL28" s="73"/>
      <c r="AM28" s="69" t="s">
        <v>139</v>
      </c>
      <c r="AN28" s="73"/>
      <c r="AO28" s="73"/>
      <c r="AP28" s="73"/>
      <c r="AQ28" s="73"/>
      <c r="AR28" s="73"/>
      <c r="AS28" s="73"/>
      <c r="AT28" s="73"/>
      <c r="AU28" s="73"/>
      <c r="AV28" s="73"/>
      <c r="AW28" s="73"/>
      <c r="AX28" s="73"/>
      <c r="AY28" s="73"/>
      <c r="AZ28" s="73"/>
      <c r="BA28" s="73"/>
      <c r="BB28" s="73"/>
      <c r="BC28" s="73"/>
      <c r="BE28" s="294"/>
      <c r="BF28" s="294"/>
      <c r="BG28" s="294"/>
      <c r="BH28" s="294"/>
      <c r="BI28" s="294"/>
      <c r="BJ28" s="294"/>
      <c r="BK28" s="294"/>
      <c r="BL28" s="294"/>
      <c r="BM28" s="15" t="s">
        <v>77</v>
      </c>
      <c r="BN28" s="15"/>
      <c r="BO28" s="73"/>
      <c r="BP28" s="73" t="s">
        <v>215</v>
      </c>
      <c r="BQ28" s="73"/>
      <c r="BR28" s="73"/>
      <c r="BS28" s="73"/>
      <c r="BT28" s="73"/>
      <c r="BU28" s="73"/>
      <c r="BV28" s="73"/>
      <c r="BW28" s="73"/>
      <c r="BX28" s="73"/>
      <c r="BY28" s="73"/>
      <c r="BZ28" s="73"/>
      <c r="CA28" s="73"/>
      <c r="CB28" s="72"/>
      <c r="CC28" s="72"/>
      <c r="CD28" s="72"/>
      <c r="CE28" s="18"/>
      <c r="CG28" s="68"/>
      <c r="CH28" s="68"/>
      <c r="CI28" s="68"/>
      <c r="CJ28" s="68"/>
      <c r="CK28" s="68"/>
      <c r="CL28" s="68"/>
      <c r="CM28" s="68"/>
      <c r="CN28" s="68"/>
      <c r="CO28" s="68"/>
      <c r="CP28" s="68"/>
      <c r="CQ28" s="68"/>
      <c r="CR28" s="68"/>
      <c r="CS28" s="8"/>
    </row>
    <row r="29" spans="2:97" ht="18" customHeight="1" x14ac:dyDescent="0.15">
      <c r="B29" s="2"/>
      <c r="C29" s="218" t="s">
        <v>22</v>
      </c>
      <c r="D29" s="218"/>
      <c r="E29" s="218"/>
      <c r="F29" s="218"/>
      <c r="G29" s="218"/>
      <c r="H29" s="218"/>
      <c r="I29" s="218"/>
      <c r="J29" s="218"/>
      <c r="K29" s="218"/>
      <c r="L29" s="218"/>
      <c r="M29" s="218"/>
      <c r="N29" s="218"/>
      <c r="O29" s="218"/>
      <c r="P29" s="218"/>
      <c r="Q29" s="218"/>
      <c r="R29" s="218"/>
      <c r="S29" s="218"/>
      <c r="T29" s="218"/>
      <c r="U29" s="218"/>
      <c r="V29" s="218"/>
      <c r="W29" s="218"/>
      <c r="X29" s="218"/>
      <c r="Y29" s="12"/>
      <c r="Z29" s="13"/>
      <c r="AA29" s="212" t="s">
        <v>105</v>
      </c>
      <c r="AB29" s="212"/>
      <c r="AC29" s="212"/>
      <c r="AD29" s="212"/>
      <c r="AE29" s="212"/>
      <c r="AF29" s="212"/>
      <c r="AG29" s="212"/>
      <c r="AH29" s="212"/>
      <c r="AI29" s="212"/>
      <c r="AJ29" s="212"/>
      <c r="AK29" s="212"/>
      <c r="AL29" s="212"/>
      <c r="AM29" s="212"/>
      <c r="AN29" s="212"/>
      <c r="AO29" s="212"/>
      <c r="AP29" s="212"/>
      <c r="AQ29" s="14"/>
      <c r="AR29" s="13"/>
      <c r="AS29" s="212" t="s">
        <v>140</v>
      </c>
      <c r="AT29" s="212"/>
      <c r="AU29" s="212"/>
      <c r="AV29" s="212"/>
      <c r="AW29" s="212"/>
      <c r="AX29" s="212"/>
      <c r="AY29" s="212"/>
      <c r="AZ29" s="212"/>
      <c r="BA29" s="212"/>
      <c r="BB29" s="212"/>
      <c r="BC29" s="212"/>
      <c r="BD29" s="212"/>
      <c r="BE29" s="212"/>
      <c r="BF29" s="212"/>
      <c r="BG29" s="212"/>
      <c r="BH29" s="212"/>
      <c r="BI29" s="14"/>
      <c r="BJ29" s="13"/>
      <c r="BK29" s="212" t="s">
        <v>69</v>
      </c>
      <c r="BL29" s="212"/>
      <c r="BM29" s="212"/>
      <c r="BN29" s="212"/>
      <c r="BO29" s="212"/>
      <c r="BP29" s="212"/>
      <c r="BQ29" s="212"/>
      <c r="BR29" s="212"/>
      <c r="BS29" s="212"/>
      <c r="BT29" s="212"/>
      <c r="BU29" s="212"/>
      <c r="BV29" s="212"/>
      <c r="BW29" s="212"/>
      <c r="BX29" s="212"/>
      <c r="BY29" s="212"/>
      <c r="BZ29" s="212"/>
      <c r="CA29" s="14"/>
      <c r="CB29" s="328"/>
      <c r="CC29" s="329"/>
      <c r="CD29" s="329"/>
      <c r="CE29" s="329"/>
      <c r="CF29" s="329"/>
      <c r="CG29" s="329"/>
      <c r="CH29" s="329"/>
      <c r="CI29" s="329"/>
      <c r="CJ29" s="329"/>
      <c r="CK29" s="329"/>
      <c r="CL29" s="329"/>
      <c r="CM29" s="329"/>
      <c r="CN29" s="329"/>
      <c r="CO29" s="329"/>
      <c r="CP29" s="329"/>
      <c r="CQ29" s="329"/>
      <c r="CR29" s="329"/>
      <c r="CS29" s="330"/>
    </row>
    <row r="30" spans="2:97" ht="18" customHeight="1" x14ac:dyDescent="0.15">
      <c r="B30" s="7"/>
      <c r="C30" s="219"/>
      <c r="D30" s="219"/>
      <c r="E30" s="219"/>
      <c r="F30" s="219"/>
      <c r="G30" s="219"/>
      <c r="H30" s="219"/>
      <c r="I30" s="219"/>
      <c r="J30" s="219"/>
      <c r="K30" s="219"/>
      <c r="L30" s="219"/>
      <c r="M30" s="219"/>
      <c r="N30" s="219"/>
      <c r="O30" s="219"/>
      <c r="P30" s="219"/>
      <c r="Q30" s="219"/>
      <c r="R30" s="219"/>
      <c r="S30" s="219"/>
      <c r="T30" s="219"/>
      <c r="U30" s="219"/>
      <c r="V30" s="219"/>
      <c r="W30" s="219"/>
      <c r="X30" s="219"/>
      <c r="Y30" s="18"/>
      <c r="Z30" s="13"/>
      <c r="AA30" s="212" t="s">
        <v>24</v>
      </c>
      <c r="AB30" s="212"/>
      <c r="AC30" s="212"/>
      <c r="AD30" s="212"/>
      <c r="AE30" s="212"/>
      <c r="AF30" s="212"/>
      <c r="AG30" s="212"/>
      <c r="AH30" s="14"/>
      <c r="AI30" s="11"/>
      <c r="AJ30" s="241" t="s">
        <v>25</v>
      </c>
      <c r="AK30" s="241"/>
      <c r="AL30" s="241"/>
      <c r="AM30" s="241"/>
      <c r="AN30" s="241"/>
      <c r="AO30" s="241"/>
      <c r="AP30" s="241"/>
      <c r="AQ30" s="10"/>
      <c r="AR30" s="13"/>
      <c r="AS30" s="212" t="s">
        <v>24</v>
      </c>
      <c r="AT30" s="212"/>
      <c r="AU30" s="212"/>
      <c r="AV30" s="212"/>
      <c r="AW30" s="212"/>
      <c r="AX30" s="212"/>
      <c r="AY30" s="212"/>
      <c r="AZ30" s="14"/>
      <c r="BA30" s="11"/>
      <c r="BB30" s="241" t="s">
        <v>25</v>
      </c>
      <c r="BC30" s="241"/>
      <c r="BD30" s="241"/>
      <c r="BE30" s="241"/>
      <c r="BF30" s="241"/>
      <c r="BG30" s="241"/>
      <c r="BH30" s="241"/>
      <c r="BI30" s="10"/>
      <c r="BJ30" s="13"/>
      <c r="BK30" s="212" t="s">
        <v>24</v>
      </c>
      <c r="BL30" s="212"/>
      <c r="BM30" s="212"/>
      <c r="BN30" s="212"/>
      <c r="BO30" s="212"/>
      <c r="BP30" s="212"/>
      <c r="BQ30" s="212"/>
      <c r="BR30" s="14"/>
      <c r="BS30" s="11"/>
      <c r="BT30" s="241" t="s">
        <v>25</v>
      </c>
      <c r="BU30" s="241"/>
      <c r="BV30" s="241"/>
      <c r="BW30" s="241"/>
      <c r="BX30" s="241"/>
      <c r="BY30" s="241"/>
      <c r="BZ30" s="241"/>
      <c r="CA30" s="10"/>
      <c r="CB30" s="331"/>
      <c r="CC30" s="332"/>
      <c r="CD30" s="332"/>
      <c r="CE30" s="332"/>
      <c r="CF30" s="332"/>
      <c r="CG30" s="332"/>
      <c r="CH30" s="332"/>
      <c r="CI30" s="332"/>
      <c r="CJ30" s="332"/>
      <c r="CK30" s="332"/>
      <c r="CL30" s="332"/>
      <c r="CM30" s="332"/>
      <c r="CN30" s="332"/>
      <c r="CO30" s="332"/>
      <c r="CP30" s="332"/>
      <c r="CQ30" s="332"/>
      <c r="CR30" s="332"/>
      <c r="CS30" s="333"/>
    </row>
    <row r="31" spans="2:97" ht="18" customHeight="1" x14ac:dyDescent="0.15">
      <c r="B31" s="7"/>
      <c r="C31" s="18"/>
      <c r="D31" s="18"/>
      <c r="E31" s="2"/>
      <c r="F31" s="218" t="s">
        <v>28</v>
      </c>
      <c r="G31" s="218"/>
      <c r="H31" s="218"/>
      <c r="I31" s="218"/>
      <c r="J31" s="218"/>
      <c r="K31" s="218"/>
      <c r="L31" s="218"/>
      <c r="M31" s="253"/>
      <c r="N31" s="13"/>
      <c r="O31" s="217" t="s">
        <v>26</v>
      </c>
      <c r="P31" s="217"/>
      <c r="Q31" s="217"/>
      <c r="R31" s="217"/>
      <c r="S31" s="217"/>
      <c r="T31" s="217"/>
      <c r="U31" s="217"/>
      <c r="V31" s="217"/>
      <c r="W31" s="217"/>
      <c r="X31" s="217"/>
      <c r="Y31" s="14"/>
      <c r="Z31" s="13"/>
      <c r="AA31" s="255"/>
      <c r="AB31" s="255"/>
      <c r="AC31" s="255"/>
      <c r="AD31" s="255"/>
      <c r="AE31" s="255"/>
      <c r="AF31" s="255"/>
      <c r="AG31" s="255"/>
      <c r="AH31" s="14"/>
      <c r="AI31" s="11"/>
      <c r="AJ31" s="256"/>
      <c r="AK31" s="256"/>
      <c r="AL31" s="256"/>
      <c r="AM31" s="256"/>
      <c r="AN31" s="256"/>
      <c r="AO31" s="256"/>
      <c r="AP31" s="256"/>
      <c r="AQ31" s="10"/>
      <c r="AR31" s="13"/>
      <c r="AS31" s="255"/>
      <c r="AT31" s="255"/>
      <c r="AU31" s="255"/>
      <c r="AV31" s="255"/>
      <c r="AW31" s="255"/>
      <c r="AX31" s="255"/>
      <c r="AY31" s="255"/>
      <c r="AZ31" s="14"/>
      <c r="BA31" s="11"/>
      <c r="BB31" s="256"/>
      <c r="BC31" s="256"/>
      <c r="BD31" s="256"/>
      <c r="BE31" s="256"/>
      <c r="BF31" s="256"/>
      <c r="BG31" s="256"/>
      <c r="BH31" s="256"/>
      <c r="BI31" s="10"/>
      <c r="BJ31" s="13"/>
      <c r="BK31" s="255"/>
      <c r="BL31" s="255"/>
      <c r="BM31" s="255"/>
      <c r="BN31" s="255"/>
      <c r="BO31" s="255"/>
      <c r="BP31" s="255"/>
      <c r="BQ31" s="255"/>
      <c r="BR31" s="14"/>
      <c r="BS31" s="11"/>
      <c r="BT31" s="256"/>
      <c r="BU31" s="256"/>
      <c r="BV31" s="256"/>
      <c r="BW31" s="256"/>
      <c r="BX31" s="256"/>
      <c r="BY31" s="256"/>
      <c r="BZ31" s="256"/>
      <c r="CA31" s="10"/>
      <c r="CB31" s="331"/>
      <c r="CC31" s="332"/>
      <c r="CD31" s="332"/>
      <c r="CE31" s="332"/>
      <c r="CF31" s="332"/>
      <c r="CG31" s="332"/>
      <c r="CH31" s="332"/>
      <c r="CI31" s="332"/>
      <c r="CJ31" s="332"/>
      <c r="CK31" s="332"/>
      <c r="CL31" s="332"/>
      <c r="CM31" s="332"/>
      <c r="CN31" s="332"/>
      <c r="CO31" s="332"/>
      <c r="CP31" s="332"/>
      <c r="CQ31" s="332"/>
      <c r="CR31" s="332"/>
      <c r="CS31" s="333"/>
    </row>
    <row r="32" spans="2:97" ht="18" customHeight="1" x14ac:dyDescent="0.15">
      <c r="B32" s="7"/>
      <c r="C32" s="18"/>
      <c r="D32" s="18"/>
      <c r="E32" s="9"/>
      <c r="F32" s="220"/>
      <c r="G32" s="220"/>
      <c r="H32" s="220"/>
      <c r="I32" s="220"/>
      <c r="J32" s="220"/>
      <c r="K32" s="220"/>
      <c r="L32" s="220"/>
      <c r="M32" s="254"/>
      <c r="N32" s="9"/>
      <c r="O32" s="217" t="s">
        <v>27</v>
      </c>
      <c r="P32" s="217"/>
      <c r="Q32" s="217"/>
      <c r="R32" s="217"/>
      <c r="S32" s="217"/>
      <c r="T32" s="217"/>
      <c r="U32" s="217"/>
      <c r="V32" s="217"/>
      <c r="W32" s="217"/>
      <c r="X32" s="217"/>
      <c r="Y32" s="10"/>
      <c r="Z32" s="13"/>
      <c r="AA32" s="255"/>
      <c r="AB32" s="255"/>
      <c r="AC32" s="255"/>
      <c r="AD32" s="255"/>
      <c r="AE32" s="255"/>
      <c r="AF32" s="255"/>
      <c r="AG32" s="255"/>
      <c r="AH32" s="14"/>
      <c r="AI32" s="11"/>
      <c r="AJ32" s="256"/>
      <c r="AK32" s="256"/>
      <c r="AL32" s="256"/>
      <c r="AM32" s="256"/>
      <c r="AN32" s="256"/>
      <c r="AO32" s="256"/>
      <c r="AP32" s="256"/>
      <c r="AQ32" s="10"/>
      <c r="AR32" s="13"/>
      <c r="AS32" s="255"/>
      <c r="AT32" s="255"/>
      <c r="AU32" s="255"/>
      <c r="AV32" s="255"/>
      <c r="AW32" s="255"/>
      <c r="AX32" s="255"/>
      <c r="AY32" s="255"/>
      <c r="AZ32" s="14"/>
      <c r="BA32" s="11"/>
      <c r="BB32" s="256"/>
      <c r="BC32" s="256"/>
      <c r="BD32" s="256"/>
      <c r="BE32" s="256"/>
      <c r="BF32" s="256"/>
      <c r="BG32" s="256"/>
      <c r="BH32" s="256"/>
      <c r="BI32" s="10"/>
      <c r="BJ32" s="13"/>
      <c r="BK32" s="255"/>
      <c r="BL32" s="255"/>
      <c r="BM32" s="255"/>
      <c r="BN32" s="255"/>
      <c r="BO32" s="255"/>
      <c r="BP32" s="255"/>
      <c r="BQ32" s="255"/>
      <c r="BR32" s="14"/>
      <c r="BS32" s="11"/>
      <c r="BT32" s="256"/>
      <c r="BU32" s="256"/>
      <c r="BV32" s="256"/>
      <c r="BW32" s="256"/>
      <c r="BX32" s="256"/>
      <c r="BY32" s="256"/>
      <c r="BZ32" s="256"/>
      <c r="CA32" s="10"/>
      <c r="CB32" s="331"/>
      <c r="CC32" s="332"/>
      <c r="CD32" s="332"/>
      <c r="CE32" s="332"/>
      <c r="CF32" s="332"/>
      <c r="CG32" s="332"/>
      <c r="CH32" s="332"/>
      <c r="CI32" s="332"/>
      <c r="CJ32" s="332"/>
      <c r="CK32" s="332"/>
      <c r="CL32" s="332"/>
      <c r="CM32" s="332"/>
      <c r="CN32" s="332"/>
      <c r="CO32" s="332"/>
      <c r="CP32" s="332"/>
      <c r="CQ32" s="332"/>
      <c r="CR32" s="332"/>
      <c r="CS32" s="333"/>
    </row>
    <row r="33" spans="2:97" ht="18" customHeight="1" x14ac:dyDescent="0.15">
      <c r="B33" s="7"/>
      <c r="C33" s="18"/>
      <c r="D33" s="18"/>
      <c r="E33" s="13"/>
      <c r="F33" s="217" t="s">
        <v>29</v>
      </c>
      <c r="G33" s="217"/>
      <c r="H33" s="217"/>
      <c r="I33" s="217"/>
      <c r="J33" s="217"/>
      <c r="K33" s="217"/>
      <c r="L33" s="217"/>
      <c r="M33" s="217"/>
      <c r="N33" s="217"/>
      <c r="O33" s="217"/>
      <c r="P33" s="217"/>
      <c r="Q33" s="217"/>
      <c r="R33" s="217"/>
      <c r="S33" s="217"/>
      <c r="T33" s="217"/>
      <c r="U33" s="217"/>
      <c r="V33" s="217"/>
      <c r="W33" s="217"/>
      <c r="X33" s="217"/>
      <c r="Y33" s="14"/>
      <c r="Z33" s="13"/>
      <c r="AA33" s="257"/>
      <c r="AB33" s="257"/>
      <c r="AC33" s="257"/>
      <c r="AD33" s="257"/>
      <c r="AE33" s="257"/>
      <c r="AF33" s="257"/>
      <c r="AG33" s="257"/>
      <c r="AH33" s="257"/>
      <c r="AI33" s="257"/>
      <c r="AJ33" s="257"/>
      <c r="AK33" s="257"/>
      <c r="AL33" s="257"/>
      <c r="AM33" s="257"/>
      <c r="AN33" s="257"/>
      <c r="AO33" s="257"/>
      <c r="AP33" s="257"/>
      <c r="AQ33" s="14"/>
      <c r="AR33" s="13"/>
      <c r="AS33" s="257"/>
      <c r="AT33" s="257"/>
      <c r="AU33" s="257"/>
      <c r="AV33" s="257"/>
      <c r="AW33" s="257"/>
      <c r="AX33" s="257"/>
      <c r="AY33" s="257"/>
      <c r="AZ33" s="257"/>
      <c r="BA33" s="257"/>
      <c r="BB33" s="257"/>
      <c r="BC33" s="257"/>
      <c r="BD33" s="257"/>
      <c r="BE33" s="257"/>
      <c r="BF33" s="257"/>
      <c r="BG33" s="257"/>
      <c r="BH33" s="257"/>
      <c r="BI33" s="14"/>
      <c r="BJ33" s="13"/>
      <c r="BK33" s="257"/>
      <c r="BL33" s="257"/>
      <c r="BM33" s="257"/>
      <c r="BN33" s="257"/>
      <c r="BO33" s="257"/>
      <c r="BP33" s="257"/>
      <c r="BQ33" s="257"/>
      <c r="BR33" s="257"/>
      <c r="BS33" s="257"/>
      <c r="BT33" s="257"/>
      <c r="BU33" s="257"/>
      <c r="BV33" s="257"/>
      <c r="BW33" s="257"/>
      <c r="BX33" s="257"/>
      <c r="BY33" s="257"/>
      <c r="BZ33" s="257"/>
      <c r="CA33" s="14"/>
      <c r="CB33" s="331"/>
      <c r="CC33" s="332"/>
      <c r="CD33" s="332"/>
      <c r="CE33" s="332"/>
      <c r="CF33" s="332"/>
      <c r="CG33" s="332"/>
      <c r="CH33" s="332"/>
      <c r="CI33" s="332"/>
      <c r="CJ33" s="332"/>
      <c r="CK33" s="332"/>
      <c r="CL33" s="332"/>
      <c r="CM33" s="332"/>
      <c r="CN33" s="332"/>
      <c r="CO33" s="332"/>
      <c r="CP33" s="332"/>
      <c r="CQ33" s="332"/>
      <c r="CR33" s="332"/>
      <c r="CS33" s="333"/>
    </row>
    <row r="34" spans="2:97" ht="18" customHeight="1" x14ac:dyDescent="0.15">
      <c r="B34" s="7"/>
      <c r="C34" s="18"/>
      <c r="D34" s="8"/>
      <c r="E34" s="2"/>
      <c r="F34" s="218" t="s">
        <v>30</v>
      </c>
      <c r="G34" s="218"/>
      <c r="H34" s="218"/>
      <c r="I34" s="218"/>
      <c r="J34" s="218"/>
      <c r="K34" s="218"/>
      <c r="L34" s="218"/>
      <c r="M34" s="218"/>
      <c r="N34" s="218"/>
      <c r="O34" s="218"/>
      <c r="P34" s="218"/>
      <c r="Q34" s="218"/>
      <c r="R34" s="218"/>
      <c r="S34" s="218"/>
      <c r="T34" s="218"/>
      <c r="U34" s="218"/>
      <c r="V34" s="218"/>
      <c r="W34" s="218"/>
      <c r="X34" s="218"/>
      <c r="Y34" s="3"/>
      <c r="Z34" s="13"/>
      <c r="AA34" s="282"/>
      <c r="AB34" s="282"/>
      <c r="AC34" s="282"/>
      <c r="AD34" s="282"/>
      <c r="AE34" s="282"/>
      <c r="AF34" s="282"/>
      <c r="AG34" s="282"/>
      <c r="AH34" s="282"/>
      <c r="AI34" s="282"/>
      <c r="AJ34" s="282"/>
      <c r="AK34" s="282"/>
      <c r="AL34" s="282"/>
      <c r="AM34" s="282"/>
      <c r="AN34" s="282"/>
      <c r="AO34" s="282"/>
      <c r="AP34" s="282"/>
      <c r="AQ34" s="14"/>
      <c r="AR34" s="13"/>
      <c r="AS34" s="282"/>
      <c r="AT34" s="282"/>
      <c r="AU34" s="282"/>
      <c r="AV34" s="282"/>
      <c r="AW34" s="282"/>
      <c r="AX34" s="282"/>
      <c r="AY34" s="282"/>
      <c r="AZ34" s="282"/>
      <c r="BA34" s="282"/>
      <c r="BB34" s="282"/>
      <c r="BC34" s="282"/>
      <c r="BD34" s="282"/>
      <c r="BE34" s="282"/>
      <c r="BF34" s="282"/>
      <c r="BG34" s="282"/>
      <c r="BH34" s="282"/>
      <c r="BI34" s="14"/>
      <c r="BJ34" s="13"/>
      <c r="BK34" s="282"/>
      <c r="BL34" s="282"/>
      <c r="BM34" s="282"/>
      <c r="BN34" s="282"/>
      <c r="BO34" s="282"/>
      <c r="BP34" s="282"/>
      <c r="BQ34" s="282"/>
      <c r="BR34" s="282"/>
      <c r="BS34" s="282"/>
      <c r="BT34" s="282"/>
      <c r="BU34" s="282"/>
      <c r="BV34" s="282"/>
      <c r="BW34" s="282"/>
      <c r="BX34" s="282"/>
      <c r="BY34" s="282"/>
      <c r="BZ34" s="282"/>
      <c r="CA34" s="14"/>
      <c r="CB34" s="334"/>
      <c r="CC34" s="335"/>
      <c r="CD34" s="335"/>
      <c r="CE34" s="335"/>
      <c r="CF34" s="335"/>
      <c r="CG34" s="335"/>
      <c r="CH34" s="335"/>
      <c r="CI34" s="335"/>
      <c r="CJ34" s="335"/>
      <c r="CK34" s="335"/>
      <c r="CL34" s="335"/>
      <c r="CM34" s="335"/>
      <c r="CN34" s="335"/>
      <c r="CO34" s="335"/>
      <c r="CP34" s="335"/>
      <c r="CQ34" s="335"/>
      <c r="CR34" s="335"/>
      <c r="CS34" s="336"/>
    </row>
    <row r="35" spans="2:97" ht="18" customHeight="1" x14ac:dyDescent="0.15">
      <c r="B35" s="13"/>
      <c r="C35" s="368" t="s">
        <v>217</v>
      </c>
      <c r="D35" s="368"/>
      <c r="E35" s="368"/>
      <c r="F35" s="368"/>
      <c r="G35" s="368"/>
      <c r="H35" s="368"/>
      <c r="I35" s="368"/>
      <c r="J35" s="368"/>
      <c r="K35" s="368"/>
      <c r="L35" s="368"/>
      <c r="M35" s="368"/>
      <c r="N35" s="368"/>
      <c r="O35" s="368"/>
      <c r="P35" s="368"/>
      <c r="Q35" s="368"/>
      <c r="R35" s="368"/>
      <c r="S35" s="368"/>
      <c r="T35" s="368"/>
      <c r="U35" s="368"/>
      <c r="V35" s="368"/>
      <c r="W35" s="368"/>
      <c r="X35" s="368"/>
      <c r="Y35" s="78"/>
      <c r="Z35" s="76"/>
      <c r="AA35" s="369"/>
      <c r="AB35" s="369"/>
      <c r="AC35" s="369"/>
      <c r="AD35" s="369"/>
      <c r="AE35" s="369"/>
      <c r="AF35" s="369"/>
      <c r="AG35" s="369"/>
      <c r="AH35" s="369"/>
      <c r="AI35" s="12" t="s">
        <v>77</v>
      </c>
      <c r="AJ35" s="12"/>
      <c r="AK35" s="71"/>
      <c r="AL35" s="86"/>
      <c r="AM35" s="86"/>
      <c r="AN35" s="86"/>
      <c r="AO35" s="86"/>
      <c r="AP35" s="86"/>
      <c r="AQ35" s="12"/>
      <c r="AR35" s="12"/>
      <c r="AS35" s="86"/>
      <c r="AT35" s="86"/>
      <c r="AU35" s="86"/>
      <c r="AV35" s="86"/>
      <c r="AW35" s="86"/>
      <c r="AX35" s="86"/>
      <c r="AY35" s="86"/>
      <c r="AZ35" s="86"/>
      <c r="BA35" s="86"/>
      <c r="BB35" s="86"/>
      <c r="BC35" s="86"/>
      <c r="BD35" s="86"/>
      <c r="BE35" s="86"/>
      <c r="BF35" s="86"/>
      <c r="BG35" s="86"/>
      <c r="BH35" s="86"/>
      <c r="BI35" s="12"/>
      <c r="BJ35" s="12"/>
      <c r="BK35" s="86"/>
      <c r="BL35" s="86"/>
      <c r="BM35" s="86"/>
      <c r="BN35" s="86"/>
      <c r="BO35" s="86"/>
      <c r="BP35" s="86"/>
      <c r="BQ35" s="86"/>
      <c r="BR35" s="86"/>
      <c r="BS35" s="86"/>
      <c r="BT35" s="86"/>
      <c r="BU35" s="86"/>
      <c r="BV35" s="86"/>
      <c r="BW35" s="86"/>
      <c r="BX35" s="86"/>
      <c r="BY35" s="86"/>
      <c r="BZ35" s="86"/>
      <c r="CA35" s="12"/>
      <c r="CB35" s="87"/>
      <c r="CC35" s="87"/>
      <c r="CD35" s="87"/>
      <c r="CE35" s="87"/>
      <c r="CF35" s="87"/>
      <c r="CG35" s="87"/>
      <c r="CH35" s="87"/>
      <c r="CI35" s="87"/>
      <c r="CJ35" s="87"/>
      <c r="CK35" s="87"/>
      <c r="CL35" s="87"/>
      <c r="CM35" s="87"/>
      <c r="CN35" s="87"/>
      <c r="CO35" s="87"/>
      <c r="CP35" s="87"/>
      <c r="CQ35" s="87"/>
      <c r="CR35" s="87"/>
      <c r="CS35" s="88"/>
    </row>
    <row r="36" spans="2:97" ht="18" customHeight="1" x14ac:dyDescent="0.15">
      <c r="B36" s="84"/>
      <c r="C36" s="273" t="s">
        <v>218</v>
      </c>
      <c r="D36" s="273"/>
      <c r="E36" s="273"/>
      <c r="F36" s="273"/>
      <c r="G36" s="273"/>
      <c r="H36" s="273"/>
      <c r="I36" s="273"/>
      <c r="J36" s="273"/>
      <c r="K36" s="273"/>
      <c r="L36" s="273"/>
      <c r="M36" s="273"/>
      <c r="N36" s="273"/>
      <c r="O36" s="273"/>
      <c r="P36" s="273"/>
      <c r="Q36" s="273"/>
      <c r="R36" s="273"/>
      <c r="S36" s="273"/>
      <c r="T36" s="273"/>
      <c r="U36" s="273"/>
      <c r="V36" s="273"/>
      <c r="W36" s="273"/>
      <c r="X36" s="273"/>
      <c r="Y36" s="3"/>
      <c r="Z36" s="2"/>
      <c r="AA36" s="234" t="s">
        <v>219</v>
      </c>
      <c r="AB36" s="234"/>
      <c r="AC36" s="234"/>
      <c r="AD36" s="234"/>
      <c r="AE36" s="234"/>
      <c r="AF36" s="234"/>
      <c r="AG36" s="234"/>
      <c r="AH36" s="234"/>
      <c r="AI36" s="234"/>
      <c r="AJ36" s="234"/>
      <c r="AK36" s="234"/>
      <c r="AL36" s="234"/>
      <c r="AM36" s="234"/>
      <c r="AN36" s="234"/>
      <c r="AO36" s="234"/>
      <c r="AP36" s="234"/>
      <c r="AQ36" s="234"/>
      <c r="AR36" s="234"/>
      <c r="AS36" s="74"/>
      <c r="AT36" s="20"/>
      <c r="AU36" s="214" t="s">
        <v>103</v>
      </c>
      <c r="AV36" s="214"/>
      <c r="AW36" s="214"/>
      <c r="AX36" s="214"/>
      <c r="AY36" s="214"/>
      <c r="AZ36" s="214"/>
      <c r="BA36" s="214"/>
      <c r="BB36" s="214"/>
      <c r="BC36" s="214"/>
      <c r="BD36" s="214"/>
      <c r="BE36" s="21"/>
      <c r="BF36" s="13"/>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14"/>
    </row>
    <row r="37" spans="2:97" ht="18" customHeight="1" x14ac:dyDescent="0.15">
      <c r="B37" s="82"/>
      <c r="C37" s="274"/>
      <c r="D37" s="274"/>
      <c r="E37" s="274"/>
      <c r="F37" s="274"/>
      <c r="G37" s="274"/>
      <c r="H37" s="274"/>
      <c r="I37" s="274"/>
      <c r="J37" s="274"/>
      <c r="K37" s="274"/>
      <c r="L37" s="274"/>
      <c r="M37" s="274"/>
      <c r="N37" s="274"/>
      <c r="O37" s="274"/>
      <c r="P37" s="274"/>
      <c r="Q37" s="274"/>
      <c r="R37" s="274"/>
      <c r="S37" s="274"/>
      <c r="T37" s="274"/>
      <c r="U37" s="274"/>
      <c r="V37" s="274"/>
      <c r="W37" s="274"/>
      <c r="X37" s="274"/>
      <c r="Y37" s="8"/>
      <c r="Z37" s="9"/>
      <c r="AA37" s="235"/>
      <c r="AB37" s="235"/>
      <c r="AC37" s="235"/>
      <c r="AD37" s="235"/>
      <c r="AE37" s="235"/>
      <c r="AF37" s="235"/>
      <c r="AG37" s="235"/>
      <c r="AH37" s="235"/>
      <c r="AI37" s="235"/>
      <c r="AJ37" s="235"/>
      <c r="AK37" s="235"/>
      <c r="AL37" s="235"/>
      <c r="AM37" s="235"/>
      <c r="AN37" s="235"/>
      <c r="AO37" s="235"/>
      <c r="AP37" s="235"/>
      <c r="AQ37" s="235"/>
      <c r="AR37" s="235"/>
      <c r="AS37" s="75"/>
      <c r="AT37" s="20"/>
      <c r="AU37" s="214" t="s">
        <v>2</v>
      </c>
      <c r="AV37" s="214"/>
      <c r="AW37" s="214"/>
      <c r="AX37" s="214"/>
      <c r="AY37" s="214"/>
      <c r="AZ37" s="214"/>
      <c r="BA37" s="214"/>
      <c r="BB37" s="214"/>
      <c r="BC37" s="214"/>
      <c r="BD37" s="214"/>
      <c r="BE37" s="21"/>
      <c r="BF37" s="13"/>
      <c r="BG37" s="213"/>
      <c r="BH37" s="213"/>
      <c r="BI37" s="213"/>
      <c r="BJ37" s="213"/>
      <c r="BK37" s="213"/>
      <c r="BL37" s="213"/>
      <c r="BM37" s="213"/>
      <c r="BN37" s="213"/>
      <c r="BO37" s="213"/>
      <c r="BP37" s="213"/>
      <c r="BQ37" s="213"/>
      <c r="BR37" s="213"/>
      <c r="BS37" s="213"/>
      <c r="BT37" s="213"/>
      <c r="BU37" s="213"/>
      <c r="BV37" s="213"/>
      <c r="BW37" s="213"/>
      <c r="BX37" s="213"/>
      <c r="BY37" s="213"/>
      <c r="BZ37" s="213"/>
      <c r="CA37" s="213"/>
      <c r="CB37" s="213"/>
      <c r="CC37" s="213"/>
      <c r="CD37" s="213"/>
      <c r="CE37" s="213"/>
      <c r="CF37" s="213"/>
      <c r="CG37" s="213"/>
      <c r="CH37" s="213"/>
      <c r="CI37" s="213"/>
      <c r="CJ37" s="213"/>
      <c r="CK37" s="213"/>
      <c r="CL37" s="213"/>
      <c r="CM37" s="213"/>
      <c r="CN37" s="213"/>
      <c r="CO37" s="213"/>
      <c r="CP37" s="213"/>
      <c r="CQ37" s="213"/>
      <c r="CR37" s="213"/>
      <c r="CS37" s="14"/>
    </row>
    <row r="38" spans="2:97" ht="18" customHeight="1" x14ac:dyDescent="0.15">
      <c r="B38" s="83"/>
      <c r="C38" s="275"/>
      <c r="D38" s="275"/>
      <c r="E38" s="275"/>
      <c r="F38" s="275"/>
      <c r="G38" s="275"/>
      <c r="H38" s="275"/>
      <c r="I38" s="275"/>
      <c r="J38" s="275"/>
      <c r="K38" s="275"/>
      <c r="L38" s="275"/>
      <c r="M38" s="275"/>
      <c r="N38" s="275"/>
      <c r="O38" s="275"/>
      <c r="P38" s="275"/>
      <c r="Q38" s="275"/>
      <c r="R38" s="275"/>
      <c r="S38" s="275"/>
      <c r="T38" s="275"/>
      <c r="U38" s="275"/>
      <c r="V38" s="275"/>
      <c r="W38" s="275"/>
      <c r="X38" s="275"/>
      <c r="Y38" s="10"/>
      <c r="Z38" s="15"/>
      <c r="AA38" s="214" t="s">
        <v>141</v>
      </c>
      <c r="AB38" s="214"/>
      <c r="AC38" s="214"/>
      <c r="AD38" s="214"/>
      <c r="AE38" s="214"/>
      <c r="AF38" s="214"/>
      <c r="AG38" s="214"/>
      <c r="AH38" s="214"/>
      <c r="AI38" s="214"/>
      <c r="AJ38" s="214"/>
      <c r="AK38" s="214"/>
      <c r="AL38" s="214"/>
      <c r="AM38" s="214"/>
      <c r="AN38" s="214"/>
      <c r="AO38" s="214"/>
      <c r="AP38" s="214"/>
      <c r="AQ38" s="214"/>
      <c r="AR38" s="214"/>
      <c r="AS38" s="14"/>
      <c r="AT38" s="13"/>
      <c r="AU38" s="215"/>
      <c r="AV38" s="215"/>
      <c r="AW38" s="215"/>
      <c r="AX38" s="215"/>
      <c r="AY38" s="215"/>
      <c r="AZ38" s="215"/>
      <c r="BA38" s="215"/>
      <c r="BB38" s="215"/>
      <c r="BC38" s="215"/>
      <c r="BD38" s="215"/>
      <c r="BE38" s="215"/>
      <c r="BF38" s="215"/>
      <c r="BG38" s="215"/>
      <c r="BH38" s="215"/>
      <c r="BI38" s="215"/>
      <c r="BJ38" s="215"/>
      <c r="BK38" s="215"/>
      <c r="BL38" s="215"/>
      <c r="BM38" s="215"/>
      <c r="BN38" s="215"/>
      <c r="BO38" s="215"/>
      <c r="BP38" s="215"/>
      <c r="BQ38" s="215"/>
      <c r="BR38" s="215"/>
      <c r="BS38" s="215"/>
      <c r="BT38" s="215"/>
      <c r="BU38" s="215"/>
      <c r="BV38" s="215"/>
      <c r="BW38" s="215"/>
      <c r="BX38" s="215"/>
      <c r="BY38" s="215"/>
      <c r="BZ38" s="215"/>
      <c r="CA38" s="215"/>
      <c r="CB38" s="215"/>
      <c r="CC38" s="215"/>
      <c r="CD38" s="215"/>
      <c r="CE38" s="215"/>
      <c r="CF38" s="215"/>
      <c r="CG38" s="215"/>
      <c r="CH38" s="215"/>
      <c r="CI38" s="215"/>
      <c r="CJ38" s="215"/>
      <c r="CK38" s="215"/>
      <c r="CL38" s="215"/>
      <c r="CM38" s="215"/>
      <c r="CN38" s="215"/>
      <c r="CO38" s="215"/>
      <c r="CP38" s="215"/>
      <c r="CQ38" s="215"/>
      <c r="CR38" s="215"/>
      <c r="CS38" s="14"/>
    </row>
    <row r="39" spans="2:97" ht="18" customHeight="1" x14ac:dyDescent="0.15">
      <c r="B39" s="82"/>
      <c r="C39" s="219" t="s">
        <v>58</v>
      </c>
      <c r="D39" s="219"/>
      <c r="E39" s="219"/>
      <c r="F39" s="219"/>
      <c r="G39" s="219"/>
      <c r="H39" s="219"/>
      <c r="I39" s="219"/>
      <c r="J39" s="219"/>
      <c r="K39" s="219"/>
      <c r="L39" s="219"/>
      <c r="M39" s="219"/>
      <c r="N39" s="219"/>
      <c r="O39" s="219"/>
      <c r="P39" s="219"/>
      <c r="Q39" s="219"/>
      <c r="R39" s="219"/>
      <c r="S39" s="219"/>
      <c r="T39" s="219"/>
      <c r="U39" s="219"/>
      <c r="V39" s="219"/>
      <c r="W39" s="219"/>
      <c r="X39" s="219"/>
      <c r="Y39" s="8"/>
      <c r="Z39" s="11"/>
      <c r="AA39" s="235" t="s">
        <v>54</v>
      </c>
      <c r="AB39" s="235"/>
      <c r="AC39" s="235"/>
      <c r="AD39" s="235"/>
      <c r="AE39" s="235"/>
      <c r="AF39" s="235"/>
      <c r="AG39" s="235"/>
      <c r="AH39" s="235"/>
      <c r="AI39" s="235"/>
      <c r="AJ39" s="235"/>
      <c r="AK39" s="235"/>
      <c r="AL39" s="235"/>
      <c r="AM39" s="235"/>
      <c r="AN39" s="235"/>
      <c r="AO39" s="235"/>
      <c r="AP39" s="235"/>
      <c r="AQ39" s="235"/>
      <c r="AR39" s="235"/>
      <c r="AS39" s="75"/>
      <c r="AT39" s="25"/>
      <c r="AU39" s="233" t="s">
        <v>34</v>
      </c>
      <c r="AV39" s="233"/>
      <c r="AW39" s="11" t="s">
        <v>60</v>
      </c>
      <c r="BD39" s="241" t="s">
        <v>61</v>
      </c>
      <c r="BE39" s="241"/>
      <c r="BF39" s="241"/>
      <c r="BH39" s="233" t="s">
        <v>34</v>
      </c>
      <c r="BI39" s="233"/>
      <c r="BJ39" s="11" t="s">
        <v>62</v>
      </c>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0"/>
    </row>
    <row r="40" spans="2:97" ht="18" customHeight="1" x14ac:dyDescent="0.15">
      <c r="B40" s="82"/>
      <c r="C40" s="219"/>
      <c r="D40" s="219"/>
      <c r="E40" s="219"/>
      <c r="F40" s="219"/>
      <c r="G40" s="219"/>
      <c r="H40" s="219"/>
      <c r="I40" s="219"/>
      <c r="J40" s="219"/>
      <c r="K40" s="219"/>
      <c r="L40" s="219"/>
      <c r="M40" s="219"/>
      <c r="N40" s="219"/>
      <c r="O40" s="219"/>
      <c r="P40" s="219"/>
      <c r="Q40" s="219"/>
      <c r="R40" s="219"/>
      <c r="S40" s="219"/>
      <c r="T40" s="219"/>
      <c r="U40" s="219"/>
      <c r="V40" s="219"/>
      <c r="W40" s="219"/>
      <c r="X40" s="219"/>
      <c r="Y40" s="8"/>
      <c r="Z40" s="15"/>
      <c r="AA40" s="214" t="s">
        <v>55</v>
      </c>
      <c r="AB40" s="214"/>
      <c r="AC40" s="214"/>
      <c r="AD40" s="214"/>
      <c r="AE40" s="214"/>
      <c r="AF40" s="214"/>
      <c r="AG40" s="214"/>
      <c r="AH40" s="214"/>
      <c r="AI40" s="214"/>
      <c r="AJ40" s="214"/>
      <c r="AK40" s="214"/>
      <c r="AL40" s="214"/>
      <c r="AM40" s="214"/>
      <c r="AN40" s="214"/>
      <c r="AO40" s="214"/>
      <c r="AP40" s="214"/>
      <c r="AQ40" s="214"/>
      <c r="AR40" s="214"/>
      <c r="AS40" s="21"/>
      <c r="AT40" s="212" t="s">
        <v>57</v>
      </c>
      <c r="AU40" s="212"/>
      <c r="AV40" s="212"/>
      <c r="AW40" s="212"/>
      <c r="AX40" s="212"/>
      <c r="AY40" s="212"/>
      <c r="AZ40" s="212"/>
      <c r="BA40" s="212"/>
      <c r="BB40" s="212"/>
      <c r="BC40" s="212"/>
      <c r="BD40" s="212"/>
      <c r="BE40" s="212"/>
      <c r="BF40" s="13"/>
      <c r="BG40" s="222"/>
      <c r="BH40" s="222"/>
      <c r="BI40" s="222"/>
      <c r="BJ40" s="222"/>
      <c r="BK40" s="222"/>
      <c r="BL40" s="222"/>
      <c r="BM40" s="222"/>
      <c r="BN40" s="222"/>
      <c r="BO40" s="222"/>
      <c r="BP40" s="222"/>
      <c r="BQ40" s="222"/>
      <c r="BR40" s="222"/>
      <c r="BS40" s="14"/>
      <c r="BT40" s="20"/>
      <c r="BU40" s="214" t="s">
        <v>59</v>
      </c>
      <c r="BV40" s="214"/>
      <c r="BW40" s="214"/>
      <c r="BX40" s="214"/>
      <c r="BY40" s="214"/>
      <c r="BZ40" s="214"/>
      <c r="CA40" s="214"/>
      <c r="CB40" s="214"/>
      <c r="CC40" s="214"/>
      <c r="CD40" s="214"/>
      <c r="CE40" s="21"/>
      <c r="CF40" s="13"/>
      <c r="CG40" s="213"/>
      <c r="CH40" s="213"/>
      <c r="CI40" s="213"/>
      <c r="CJ40" s="213"/>
      <c r="CK40" s="213"/>
      <c r="CL40" s="213"/>
      <c r="CM40" s="213"/>
      <c r="CN40" s="213"/>
      <c r="CO40" s="213"/>
      <c r="CP40" s="213"/>
      <c r="CQ40" s="213"/>
      <c r="CR40" s="213"/>
      <c r="CS40" s="14"/>
    </row>
    <row r="41" spans="2:97" ht="18" customHeight="1" x14ac:dyDescent="0.15">
      <c r="B41" s="83"/>
      <c r="C41" s="220"/>
      <c r="D41" s="220"/>
      <c r="E41" s="220"/>
      <c r="F41" s="220"/>
      <c r="G41" s="220"/>
      <c r="H41" s="220"/>
      <c r="I41" s="220"/>
      <c r="J41" s="220"/>
      <c r="K41" s="220"/>
      <c r="L41" s="220"/>
      <c r="M41" s="220"/>
      <c r="N41" s="220"/>
      <c r="O41" s="220"/>
      <c r="P41" s="220"/>
      <c r="Q41" s="220"/>
      <c r="R41" s="220"/>
      <c r="S41" s="220"/>
      <c r="T41" s="220"/>
      <c r="U41" s="220"/>
      <c r="V41" s="220"/>
      <c r="W41" s="220"/>
      <c r="X41" s="220"/>
      <c r="Y41" s="10"/>
      <c r="Z41" s="15"/>
      <c r="AA41" s="214" t="s">
        <v>56</v>
      </c>
      <c r="AB41" s="214"/>
      <c r="AC41" s="214"/>
      <c r="AD41" s="214"/>
      <c r="AE41" s="214"/>
      <c r="AF41" s="214"/>
      <c r="AG41" s="214"/>
      <c r="AH41" s="214"/>
      <c r="AI41" s="214"/>
      <c r="AJ41" s="214"/>
      <c r="AK41" s="214"/>
      <c r="AL41" s="214"/>
      <c r="AM41" s="214"/>
      <c r="AN41" s="214"/>
      <c r="AO41" s="214"/>
      <c r="AP41" s="214"/>
      <c r="AQ41" s="214"/>
      <c r="AR41" s="214"/>
      <c r="AS41" s="14"/>
      <c r="AT41" s="13"/>
      <c r="AU41" s="215"/>
      <c r="AV41" s="215"/>
      <c r="AW41" s="215"/>
      <c r="AX41" s="215"/>
      <c r="AY41" s="215"/>
      <c r="AZ41" s="215"/>
      <c r="BA41" s="215"/>
      <c r="BB41" s="215"/>
      <c r="BC41" s="215"/>
      <c r="BD41" s="215"/>
      <c r="BE41" s="215"/>
      <c r="BF41" s="215"/>
      <c r="BG41" s="215"/>
      <c r="BH41" s="215"/>
      <c r="BI41" s="215"/>
      <c r="BJ41" s="215"/>
      <c r="BK41" s="215"/>
      <c r="BL41" s="215"/>
      <c r="BM41" s="215"/>
      <c r="BN41" s="215"/>
      <c r="BO41" s="215"/>
      <c r="BP41" s="215"/>
      <c r="BQ41" s="215"/>
      <c r="BR41" s="215"/>
      <c r="BS41" s="215"/>
      <c r="BT41" s="215"/>
      <c r="BU41" s="215"/>
      <c r="BV41" s="215"/>
      <c r="BW41" s="215"/>
      <c r="BX41" s="215"/>
      <c r="BY41" s="215"/>
      <c r="BZ41" s="215"/>
      <c r="CA41" s="215"/>
      <c r="CB41" s="215"/>
      <c r="CC41" s="215"/>
      <c r="CD41" s="215"/>
      <c r="CE41" s="215"/>
      <c r="CF41" s="215"/>
      <c r="CG41" s="215"/>
      <c r="CH41" s="215"/>
      <c r="CI41" s="215"/>
      <c r="CJ41" s="215"/>
      <c r="CK41" s="215"/>
      <c r="CL41" s="215"/>
      <c r="CM41" s="215"/>
      <c r="CN41" s="215"/>
      <c r="CO41" s="215"/>
      <c r="CP41" s="215"/>
      <c r="CQ41" s="215"/>
      <c r="CR41" s="215"/>
      <c r="CS41" s="14"/>
    </row>
    <row r="42" spans="2:97" ht="18" customHeight="1" x14ac:dyDescent="0.15">
      <c r="B42" s="85"/>
      <c r="C42" s="217" t="s">
        <v>96</v>
      </c>
      <c r="D42" s="217"/>
      <c r="E42" s="217"/>
      <c r="F42" s="217"/>
      <c r="G42" s="217"/>
      <c r="H42" s="217"/>
      <c r="I42" s="217"/>
      <c r="J42" s="217"/>
      <c r="K42" s="217"/>
      <c r="L42" s="217"/>
      <c r="M42" s="217"/>
      <c r="N42" s="217"/>
      <c r="O42" s="217"/>
      <c r="P42" s="217"/>
      <c r="Q42" s="217"/>
      <c r="R42" s="217"/>
      <c r="S42" s="217"/>
      <c r="T42" s="217"/>
      <c r="U42" s="217"/>
      <c r="V42" s="217"/>
      <c r="W42" s="217"/>
      <c r="X42" s="217"/>
      <c r="Y42" s="14"/>
      <c r="Z42" s="70"/>
      <c r="AA42" s="214" t="s">
        <v>2</v>
      </c>
      <c r="AB42" s="214"/>
      <c r="AC42" s="214"/>
      <c r="AD42" s="214"/>
      <c r="AE42" s="214"/>
      <c r="AF42" s="214"/>
      <c r="AG42" s="214"/>
      <c r="AH42" s="214"/>
      <c r="AI42" s="214"/>
      <c r="AJ42" s="214"/>
      <c r="AK42" s="21"/>
      <c r="AL42" s="45"/>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38"/>
      <c r="BJ42" s="304" t="s">
        <v>127</v>
      </c>
      <c r="BK42" s="212"/>
      <c r="BL42" s="212"/>
      <c r="BM42" s="212"/>
      <c r="BN42" s="212"/>
      <c r="BO42" s="212"/>
      <c r="BP42" s="212"/>
      <c r="BQ42" s="212"/>
      <c r="BR42" s="212"/>
      <c r="BS42" s="212"/>
      <c r="BT42" s="212"/>
      <c r="BU42" s="305"/>
      <c r="BV42" s="45"/>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38"/>
    </row>
    <row r="43" spans="2:97" ht="18" customHeight="1" x14ac:dyDescent="0.15">
      <c r="B43" s="85"/>
      <c r="C43" s="217" t="s">
        <v>216</v>
      </c>
      <c r="D43" s="217"/>
      <c r="E43" s="217"/>
      <c r="F43" s="217"/>
      <c r="G43" s="217"/>
      <c r="H43" s="217"/>
      <c r="I43" s="217"/>
      <c r="J43" s="217"/>
      <c r="K43" s="217"/>
      <c r="L43" s="217"/>
      <c r="M43" s="217"/>
      <c r="N43" s="217"/>
      <c r="O43" s="217"/>
      <c r="P43" s="217"/>
      <c r="Q43" s="217"/>
      <c r="R43" s="217"/>
      <c r="S43" s="217"/>
      <c r="T43" s="217"/>
      <c r="U43" s="217"/>
      <c r="V43" s="217"/>
      <c r="W43" s="217"/>
      <c r="X43" s="217"/>
      <c r="Y43" s="14"/>
      <c r="Z43" s="70"/>
      <c r="AA43" s="214" t="s">
        <v>2</v>
      </c>
      <c r="AB43" s="214"/>
      <c r="AC43" s="214"/>
      <c r="AD43" s="214"/>
      <c r="AE43" s="214"/>
      <c r="AF43" s="214"/>
      <c r="AG43" s="214"/>
      <c r="AH43" s="214"/>
      <c r="AI43" s="214"/>
      <c r="AJ43" s="214"/>
      <c r="AK43" s="21"/>
      <c r="AL43" s="45"/>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c r="CF43" s="213"/>
      <c r="CG43" s="213"/>
      <c r="CH43" s="213"/>
      <c r="CI43" s="213"/>
      <c r="CJ43" s="213"/>
      <c r="CK43" s="213"/>
      <c r="CL43" s="213"/>
      <c r="CM43" s="213"/>
      <c r="CN43" s="213"/>
      <c r="CO43" s="213"/>
      <c r="CP43" s="213"/>
      <c r="CQ43" s="213"/>
      <c r="CR43" s="213"/>
      <c r="CS43" s="38"/>
    </row>
    <row r="44" spans="2:97" ht="9" customHeight="1" x14ac:dyDescent="0.15">
      <c r="AW44" s="12"/>
      <c r="AX44" s="12"/>
    </row>
    <row r="45" spans="2:97" ht="18" customHeight="1" x14ac:dyDescent="0.15">
      <c r="D45" s="216" t="s">
        <v>65</v>
      </c>
      <c r="E45" s="216"/>
      <c r="F45" s="216"/>
      <c r="G45" s="216"/>
      <c r="H45" s="216"/>
      <c r="I45" s="216"/>
      <c r="J45" s="216"/>
      <c r="M45" s="1" t="s">
        <v>66</v>
      </c>
    </row>
  </sheetData>
  <mergeCells count="162">
    <mergeCell ref="AU36:BD36"/>
    <mergeCell ref="AU37:BD37"/>
    <mergeCell ref="BG36:CR36"/>
    <mergeCell ref="BG37:CR37"/>
    <mergeCell ref="AA36:AR37"/>
    <mergeCell ref="C28:X28"/>
    <mergeCell ref="AA28:AH28"/>
    <mergeCell ref="BE28:BL28"/>
    <mergeCell ref="C39:X41"/>
    <mergeCell ref="F34:X34"/>
    <mergeCell ref="BK34:BZ34"/>
    <mergeCell ref="F33:X33"/>
    <mergeCell ref="AS32:AY32"/>
    <mergeCell ref="BB32:BH32"/>
    <mergeCell ref="O32:X32"/>
    <mergeCell ref="F31:M32"/>
    <mergeCell ref="O31:X31"/>
    <mergeCell ref="C29:X30"/>
    <mergeCell ref="AU38:CR38"/>
    <mergeCell ref="AA30:AG30"/>
    <mergeCell ref="AJ30:AP30"/>
    <mergeCell ref="CB29:CS34"/>
    <mergeCell ref="BK29:BZ29"/>
    <mergeCell ref="BK30:BQ30"/>
    <mergeCell ref="C42:X42"/>
    <mergeCell ref="C43:X43"/>
    <mergeCell ref="AA43:AJ43"/>
    <mergeCell ref="AM43:CR43"/>
    <mergeCell ref="C35:X35"/>
    <mergeCell ref="AA35:AH35"/>
    <mergeCell ref="AA38:AR38"/>
    <mergeCell ref="C36:X38"/>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0:BH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D45:J45"/>
    <mergeCell ref="C24:L27"/>
    <mergeCell ref="O24:AD24"/>
    <mergeCell ref="O25:AD25"/>
    <mergeCell ref="O26:AD27"/>
    <mergeCell ref="AA31:AG31"/>
    <mergeCell ref="BU40:CD40"/>
    <mergeCell ref="CG40:CR40"/>
    <mergeCell ref="AA41:AR41"/>
    <mergeCell ref="AU41:CR41"/>
    <mergeCell ref="AA42:AJ42"/>
    <mergeCell ref="AM42:BH42"/>
    <mergeCell ref="BJ42:BU42"/>
    <mergeCell ref="BW42:CR42"/>
    <mergeCell ref="AA39:AR39"/>
    <mergeCell ref="AU39:AV39"/>
    <mergeCell ref="BD39:BF39"/>
    <mergeCell ref="BH39:BI39"/>
    <mergeCell ref="AA40:AR40"/>
    <mergeCell ref="AT40:BE40"/>
    <mergeCell ref="BG40:BR40"/>
    <mergeCell ref="AK26:CD27"/>
    <mergeCell ref="CG26:CR27"/>
    <mergeCell ref="AA29:AP29"/>
    <mergeCell ref="BX24:CE24"/>
    <mergeCell ref="CL24:CM24"/>
    <mergeCell ref="CO24:CP24"/>
    <mergeCell ref="BO25:BP25"/>
    <mergeCell ref="BX25:CE25"/>
    <mergeCell ref="CL25:CM25"/>
    <mergeCell ref="CO25:CP25"/>
    <mergeCell ref="AF24:AH24"/>
    <mergeCell ref="AF25:AH25"/>
    <mergeCell ref="AK24:BL24"/>
    <mergeCell ref="AK25:BL25"/>
    <mergeCell ref="AA34:AP34"/>
    <mergeCell ref="AS29:BH29"/>
    <mergeCell ref="AS30:AY30"/>
    <mergeCell ref="BB30:BH30"/>
    <mergeCell ref="AS31:AY31"/>
    <mergeCell ref="BB31:BH31"/>
    <mergeCell ref="AS33:BH33"/>
    <mergeCell ref="AS34:BH34"/>
    <mergeCell ref="BO24:BP24"/>
    <mergeCell ref="BT30:BZ30"/>
    <mergeCell ref="BK31:BQ31"/>
    <mergeCell ref="BT31:BZ31"/>
    <mergeCell ref="BK32:BQ32"/>
    <mergeCell ref="BT32:BZ32"/>
    <mergeCell ref="BK33:BZ33"/>
    <mergeCell ref="AF26:AH27"/>
    <mergeCell ref="AJ31:AP31"/>
    <mergeCell ref="AA32:AG32"/>
    <mergeCell ref="AJ32:AP32"/>
    <mergeCell ref="AA33:AP33"/>
    <mergeCell ref="C21:L23"/>
    <mergeCell ref="O21:X21"/>
    <mergeCell ref="AA21:AU21"/>
    <mergeCell ref="AX21:BG23"/>
    <mergeCell ref="BK21:BR21"/>
    <mergeCell ref="BS21:BX21"/>
    <mergeCell ref="BY21:BZ21"/>
    <mergeCell ref="CA21:CH21"/>
    <mergeCell ref="O22:X22"/>
    <mergeCell ref="AA22:AU22"/>
    <mergeCell ref="BJ22:CR22"/>
    <mergeCell ref="O23:X23"/>
    <mergeCell ref="AA23:AU23"/>
    <mergeCell ref="BJ23:CR23"/>
  </mergeCells>
  <phoneticPr fontId="3"/>
  <dataValidations count="2">
    <dataValidation type="list" allowBlank="1" showInputMessage="1" showErrorMessage="1" sqref="AU39:AV39 BH39:BI39 BO24:BP25 CO24:CP25">
      <formula1>"□,■"</formula1>
    </dataValidation>
    <dataValidation type="list" allowBlank="1" showInputMessage="1" showErrorMessage="1" sqref="AG24:AH25 AF24:AF26">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V60"/>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v>
      </c>
      <c r="I1" s="277"/>
      <c r="J1" s="277"/>
      <c r="K1" s="277"/>
      <c r="L1" s="277"/>
      <c r="M1" s="277"/>
      <c r="N1" s="277"/>
      <c r="O1" s="277"/>
      <c r="P1" s="277"/>
      <c r="CV1" s="210" t="s">
        <v>429</v>
      </c>
    </row>
    <row r="2" spans="2:100" ht="18" customHeight="1" x14ac:dyDescent="0.15">
      <c r="B2" s="277" t="s">
        <v>359</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360</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209</v>
      </c>
      <c r="AB6" s="238" t="s">
        <v>5</v>
      </c>
      <c r="AC6" s="238"/>
      <c r="AD6" s="238"/>
      <c r="AE6" s="238"/>
      <c r="AF6" s="238"/>
      <c r="AG6" s="238"/>
      <c r="AH6" s="238"/>
      <c r="AI6" s="238"/>
      <c r="AJ6" s="258"/>
      <c r="AK6" s="258"/>
      <c r="AL6" s="258"/>
      <c r="AM6" s="258"/>
      <c r="AN6" s="258"/>
      <c r="AO6" s="258"/>
      <c r="AP6" s="238" t="s">
        <v>361</v>
      </c>
      <c r="AQ6" s="238"/>
      <c r="AR6" s="258"/>
      <c r="AS6" s="258"/>
      <c r="AT6" s="258"/>
      <c r="AU6" s="258"/>
      <c r="AV6" s="258"/>
      <c r="AW6" s="258"/>
      <c r="AX6" s="258"/>
      <c r="AY6" s="258"/>
      <c r="AZ6" s="12" t="s">
        <v>362</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34" t="s">
        <v>123</v>
      </c>
      <c r="D10" s="234"/>
      <c r="E10" s="234"/>
      <c r="F10" s="234"/>
      <c r="G10" s="234"/>
      <c r="H10" s="234"/>
      <c r="I10" s="234"/>
      <c r="J10" s="234"/>
      <c r="K10" s="234"/>
      <c r="L10" s="234"/>
      <c r="M10" s="3"/>
      <c r="N10" s="4"/>
      <c r="O10" s="262" t="s">
        <v>363</v>
      </c>
      <c r="P10" s="262"/>
      <c r="Q10" s="262"/>
      <c r="R10" s="262"/>
      <c r="S10" s="262"/>
      <c r="T10" s="262"/>
      <c r="U10" s="262"/>
      <c r="V10" s="262"/>
      <c r="W10" s="262"/>
      <c r="X10" s="262"/>
      <c r="Y10" s="5"/>
      <c r="Z10" s="6"/>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5"/>
    </row>
    <row r="11" spans="2:100" ht="18" customHeight="1" x14ac:dyDescent="0.15">
      <c r="B11" s="7"/>
      <c r="C11" s="264"/>
      <c r="D11" s="264"/>
      <c r="E11" s="264"/>
      <c r="F11" s="264"/>
      <c r="G11" s="264"/>
      <c r="H11" s="264"/>
      <c r="I11" s="264"/>
      <c r="J11" s="264"/>
      <c r="K11" s="264"/>
      <c r="L11" s="264"/>
      <c r="M11" s="8"/>
      <c r="N11" s="9"/>
      <c r="O11" s="235" t="s">
        <v>2</v>
      </c>
      <c r="P11" s="235"/>
      <c r="Q11" s="235"/>
      <c r="R11" s="235"/>
      <c r="S11" s="235"/>
      <c r="T11" s="235"/>
      <c r="U11" s="235"/>
      <c r="V11" s="235"/>
      <c r="W11" s="235"/>
      <c r="X11" s="235"/>
      <c r="Y11" s="10"/>
      <c r="Z11" s="11"/>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10"/>
    </row>
    <row r="12" spans="2:100" ht="18" customHeight="1" x14ac:dyDescent="0.15">
      <c r="B12" s="7"/>
      <c r="C12" s="264"/>
      <c r="D12" s="264"/>
      <c r="E12" s="264"/>
      <c r="F12" s="264"/>
      <c r="G12" s="264"/>
      <c r="H12" s="264"/>
      <c r="I12" s="264"/>
      <c r="J12" s="264"/>
      <c r="K12" s="264"/>
      <c r="L12" s="264"/>
      <c r="M12" s="8"/>
      <c r="N12" s="2"/>
      <c r="O12" s="234" t="s">
        <v>3</v>
      </c>
      <c r="P12" s="234"/>
      <c r="Q12" s="234"/>
      <c r="R12" s="234"/>
      <c r="S12" s="234"/>
      <c r="T12" s="234"/>
      <c r="U12" s="234"/>
      <c r="V12" s="234"/>
      <c r="W12" s="234"/>
      <c r="X12" s="234"/>
      <c r="Y12" s="3"/>
      <c r="AA12" s="12" t="s">
        <v>364</v>
      </c>
      <c r="AB12" s="238" t="s">
        <v>5</v>
      </c>
      <c r="AC12" s="238"/>
      <c r="AD12" s="238"/>
      <c r="AE12" s="238"/>
      <c r="AF12" s="238"/>
      <c r="AG12" s="238"/>
      <c r="AH12" s="238"/>
      <c r="AI12" s="238"/>
      <c r="AJ12" s="258"/>
      <c r="AK12" s="258"/>
      <c r="AL12" s="258"/>
      <c r="AM12" s="258"/>
      <c r="AN12" s="258"/>
      <c r="AO12" s="258"/>
      <c r="AP12" s="238" t="s">
        <v>365</v>
      </c>
      <c r="AQ12" s="238"/>
      <c r="AR12" s="258"/>
      <c r="AS12" s="258"/>
      <c r="AT12" s="258"/>
      <c r="AU12" s="258"/>
      <c r="AV12" s="258"/>
      <c r="AW12" s="258"/>
      <c r="AX12" s="258"/>
      <c r="AY12" s="258"/>
      <c r="AZ12" s="12" t="s">
        <v>366</v>
      </c>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7"/>
      <c r="C13" s="264"/>
      <c r="D13" s="264"/>
      <c r="E13" s="264"/>
      <c r="F13" s="264"/>
      <c r="G13" s="264"/>
      <c r="H13" s="264"/>
      <c r="I13" s="264"/>
      <c r="J13" s="264"/>
      <c r="K13" s="264"/>
      <c r="L13" s="264"/>
      <c r="M13" s="8"/>
      <c r="N13" s="9"/>
      <c r="O13" s="235"/>
      <c r="P13" s="235"/>
      <c r="Q13" s="235"/>
      <c r="R13" s="235"/>
      <c r="S13" s="235"/>
      <c r="T13" s="235"/>
      <c r="U13" s="235"/>
      <c r="V13" s="235"/>
      <c r="W13" s="235"/>
      <c r="X13" s="235"/>
      <c r="Y13" s="10"/>
      <c r="Z13" s="11"/>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10"/>
    </row>
    <row r="14" spans="2:100" ht="18" customHeight="1" x14ac:dyDescent="0.15">
      <c r="B14" s="9"/>
      <c r="C14" s="235"/>
      <c r="D14" s="235"/>
      <c r="E14" s="235"/>
      <c r="F14" s="235"/>
      <c r="G14" s="235"/>
      <c r="H14" s="235"/>
      <c r="I14" s="235"/>
      <c r="J14" s="235"/>
      <c r="K14" s="235"/>
      <c r="L14" s="235"/>
      <c r="M14" s="10"/>
      <c r="N14" s="9"/>
      <c r="O14" s="214" t="s">
        <v>8</v>
      </c>
      <c r="P14" s="214"/>
      <c r="Q14" s="214"/>
      <c r="R14" s="214"/>
      <c r="S14" s="214"/>
      <c r="T14" s="214"/>
      <c r="U14" s="214"/>
      <c r="V14" s="214"/>
      <c r="W14" s="214"/>
      <c r="X14" s="214"/>
      <c r="Y14" s="10"/>
      <c r="Z14" s="13"/>
      <c r="AA14" s="214" t="s">
        <v>9</v>
      </c>
      <c r="AB14" s="214"/>
      <c r="AC14" s="214"/>
      <c r="AD14" s="214"/>
      <c r="AE14" s="214"/>
      <c r="AF14" s="214"/>
      <c r="AG14" s="214"/>
      <c r="AH14" s="214"/>
      <c r="AI14" s="214"/>
      <c r="AJ14" s="214"/>
      <c r="AK14" s="14"/>
      <c r="AL14" s="15"/>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15"/>
      <c r="BJ14" s="13"/>
      <c r="BK14" s="214" t="s">
        <v>11</v>
      </c>
      <c r="BL14" s="214"/>
      <c r="BM14" s="214"/>
      <c r="BN14" s="214"/>
      <c r="BO14" s="214"/>
      <c r="BP14" s="214"/>
      <c r="BQ14" s="214"/>
      <c r="BR14" s="214"/>
      <c r="BS14" s="214"/>
      <c r="BT14" s="214"/>
      <c r="BU14" s="14"/>
      <c r="BV14" s="15"/>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2"/>
      <c r="C15" s="217" t="s">
        <v>13</v>
      </c>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3"/>
      <c r="BJ15" s="2"/>
      <c r="BK15" s="272"/>
      <c r="BL15" s="272"/>
      <c r="BM15" s="272"/>
      <c r="BN15" s="272"/>
      <c r="BO15" s="272"/>
      <c r="BP15" s="272"/>
      <c r="BQ15" s="272"/>
      <c r="BR15" s="272"/>
      <c r="BS15" s="272"/>
      <c r="BT15" s="272"/>
      <c r="BU15" s="272"/>
      <c r="BV15" s="272"/>
      <c r="BW15" s="272"/>
      <c r="BX15" s="272"/>
      <c r="BY15" s="272"/>
      <c r="BZ15" s="272"/>
      <c r="CA15" s="272"/>
      <c r="CB15" s="272"/>
      <c r="CC15" s="272"/>
      <c r="CD15" s="272"/>
      <c r="CE15" s="272"/>
      <c r="CF15" s="272"/>
      <c r="CG15" s="272"/>
      <c r="CH15" s="272"/>
      <c r="CI15" s="272"/>
      <c r="CJ15" s="272"/>
      <c r="CK15" s="272"/>
      <c r="CL15" s="272"/>
      <c r="CM15" s="272"/>
      <c r="CN15" s="272"/>
      <c r="CO15" s="272"/>
      <c r="CP15" s="272"/>
      <c r="CQ15" s="272"/>
      <c r="CR15" s="272"/>
      <c r="CS15" s="3"/>
    </row>
    <row r="16" spans="2:100" ht="18" customHeight="1" x14ac:dyDescent="0.15">
      <c r="B16" s="2"/>
      <c r="C16" s="234" t="s">
        <v>16</v>
      </c>
      <c r="D16" s="234"/>
      <c r="E16" s="234"/>
      <c r="F16" s="234"/>
      <c r="G16" s="234"/>
      <c r="H16" s="234"/>
      <c r="I16" s="234"/>
      <c r="J16" s="234"/>
      <c r="K16" s="234"/>
      <c r="L16" s="234"/>
      <c r="M16" s="3"/>
      <c r="N16" s="4"/>
      <c r="O16" s="262" t="s">
        <v>363</v>
      </c>
      <c r="P16" s="262"/>
      <c r="Q16" s="262"/>
      <c r="R16" s="262"/>
      <c r="S16" s="262"/>
      <c r="T16" s="262"/>
      <c r="U16" s="262"/>
      <c r="V16" s="262"/>
      <c r="W16" s="262"/>
      <c r="X16" s="262"/>
      <c r="Y16" s="5"/>
      <c r="Z16" s="4"/>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5"/>
      <c r="AW16" s="2"/>
      <c r="AX16" s="234" t="s">
        <v>21</v>
      </c>
      <c r="AY16" s="234"/>
      <c r="AZ16" s="234"/>
      <c r="BA16" s="234"/>
      <c r="BB16" s="234"/>
      <c r="BC16" s="234"/>
      <c r="BD16" s="234"/>
      <c r="BE16" s="234"/>
      <c r="BF16" s="234"/>
      <c r="BG16" s="234"/>
      <c r="BH16" s="3"/>
      <c r="BI16" s="2"/>
      <c r="BJ16" s="12" t="s">
        <v>367</v>
      </c>
      <c r="BK16" s="238" t="s">
        <v>5</v>
      </c>
      <c r="BL16" s="238"/>
      <c r="BM16" s="238"/>
      <c r="BN16" s="238"/>
      <c r="BO16" s="238"/>
      <c r="BP16" s="238"/>
      <c r="BQ16" s="238"/>
      <c r="BR16" s="238"/>
      <c r="BS16" s="258"/>
      <c r="BT16" s="258"/>
      <c r="BU16" s="258"/>
      <c r="BV16" s="258"/>
      <c r="BW16" s="258"/>
      <c r="BX16" s="258"/>
      <c r="BY16" s="238" t="s">
        <v>368</v>
      </c>
      <c r="BZ16" s="238"/>
      <c r="CA16" s="258"/>
      <c r="CB16" s="258"/>
      <c r="CC16" s="258"/>
      <c r="CD16" s="258"/>
      <c r="CE16" s="258"/>
      <c r="CF16" s="258"/>
      <c r="CG16" s="258"/>
      <c r="CH16" s="258"/>
      <c r="CI16" s="12" t="s">
        <v>369</v>
      </c>
      <c r="CJ16" s="12"/>
      <c r="CK16" s="12"/>
      <c r="CL16" s="12"/>
      <c r="CM16" s="12"/>
      <c r="CN16" s="12"/>
      <c r="CO16" s="12"/>
      <c r="CP16" s="12"/>
      <c r="CQ16" s="12"/>
      <c r="CR16" s="12"/>
      <c r="CS16" s="3"/>
    </row>
    <row r="17" spans="2:97" ht="18" customHeight="1" x14ac:dyDescent="0.15">
      <c r="B17" s="7"/>
      <c r="C17" s="264"/>
      <c r="D17" s="264"/>
      <c r="E17" s="264"/>
      <c r="F17" s="264"/>
      <c r="G17" s="264"/>
      <c r="H17" s="264"/>
      <c r="I17" s="264"/>
      <c r="J17" s="264"/>
      <c r="K17" s="264"/>
      <c r="L17" s="264"/>
      <c r="M17" s="8"/>
      <c r="N17" s="9"/>
      <c r="O17" s="235" t="s">
        <v>14</v>
      </c>
      <c r="P17" s="235"/>
      <c r="Q17" s="235"/>
      <c r="R17" s="235"/>
      <c r="S17" s="235"/>
      <c r="T17" s="235"/>
      <c r="U17" s="235"/>
      <c r="V17" s="235"/>
      <c r="W17" s="235"/>
      <c r="X17" s="235"/>
      <c r="Y17" s="10"/>
      <c r="Z17" s="11"/>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11"/>
      <c r="AW17" s="7"/>
      <c r="AX17" s="264"/>
      <c r="AY17" s="264"/>
      <c r="AZ17" s="264"/>
      <c r="BA17" s="264"/>
      <c r="BB17" s="264"/>
      <c r="BC17" s="264"/>
      <c r="BD17" s="264"/>
      <c r="BE17" s="264"/>
      <c r="BF17" s="264"/>
      <c r="BG17" s="264"/>
      <c r="BH17" s="8"/>
      <c r="BI17" s="101"/>
      <c r="BJ17" s="259"/>
      <c r="BK17" s="259"/>
      <c r="BL17" s="259"/>
      <c r="BM17" s="259"/>
      <c r="BN17" s="259"/>
      <c r="BO17" s="259"/>
      <c r="BP17" s="259"/>
      <c r="BQ17" s="259"/>
      <c r="BR17" s="259"/>
      <c r="BS17" s="259"/>
      <c r="BT17" s="259"/>
      <c r="BU17" s="259"/>
      <c r="BV17" s="259"/>
      <c r="BW17" s="259"/>
      <c r="BX17" s="259"/>
      <c r="BY17" s="259"/>
      <c r="BZ17" s="259"/>
      <c r="CA17" s="259"/>
      <c r="CB17" s="259"/>
      <c r="CC17" s="259"/>
      <c r="CD17" s="259"/>
      <c r="CE17" s="259"/>
      <c r="CF17" s="259"/>
      <c r="CG17" s="259"/>
      <c r="CH17" s="259"/>
      <c r="CI17" s="259"/>
      <c r="CJ17" s="259"/>
      <c r="CK17" s="259"/>
      <c r="CL17" s="259"/>
      <c r="CM17" s="259"/>
      <c r="CN17" s="259"/>
      <c r="CO17" s="259"/>
      <c r="CP17" s="259"/>
      <c r="CQ17" s="259"/>
      <c r="CR17" s="259"/>
      <c r="CS17" s="102"/>
    </row>
    <row r="18" spans="2:97" ht="18" customHeight="1" x14ac:dyDescent="0.15">
      <c r="B18" s="7"/>
      <c r="C18" s="264"/>
      <c r="D18" s="264"/>
      <c r="E18" s="264"/>
      <c r="F18" s="264"/>
      <c r="G18" s="264"/>
      <c r="H18" s="264"/>
      <c r="I18" s="264"/>
      <c r="J18" s="264"/>
      <c r="K18" s="264"/>
      <c r="L18" s="264"/>
      <c r="M18" s="8"/>
      <c r="N18" s="13"/>
      <c r="O18" s="214" t="s">
        <v>15</v>
      </c>
      <c r="P18" s="214"/>
      <c r="Q18" s="214"/>
      <c r="R18" s="214"/>
      <c r="S18" s="214"/>
      <c r="T18" s="214"/>
      <c r="U18" s="214"/>
      <c r="V18" s="214"/>
      <c r="W18" s="214"/>
      <c r="X18" s="214"/>
      <c r="Y18" s="14"/>
      <c r="Z18" s="13"/>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15"/>
      <c r="AW18" s="9"/>
      <c r="AX18" s="235"/>
      <c r="AY18" s="235"/>
      <c r="AZ18" s="235"/>
      <c r="BA18" s="235"/>
      <c r="BB18" s="235"/>
      <c r="BC18" s="235"/>
      <c r="BD18" s="235"/>
      <c r="BE18" s="235"/>
      <c r="BF18" s="235"/>
      <c r="BG18" s="235"/>
      <c r="BH18" s="10"/>
      <c r="BI18" s="9"/>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10"/>
    </row>
    <row r="19" spans="2:97" ht="18" customHeight="1" x14ac:dyDescent="0.15">
      <c r="B19" s="7"/>
      <c r="C19" s="264"/>
      <c r="D19" s="264"/>
      <c r="E19" s="264"/>
      <c r="F19" s="264"/>
      <c r="G19" s="264"/>
      <c r="H19" s="264"/>
      <c r="I19" s="264"/>
      <c r="J19" s="264"/>
      <c r="K19" s="264"/>
      <c r="L19" s="264"/>
      <c r="M19" s="8"/>
      <c r="N19" s="16"/>
      <c r="O19" s="218" t="s">
        <v>18</v>
      </c>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194"/>
      <c r="BI19" s="13"/>
      <c r="BJ19" s="213"/>
      <c r="BK19" s="213"/>
      <c r="BL19" s="213"/>
      <c r="BM19" s="213"/>
      <c r="BN19" s="213"/>
      <c r="BO19" s="213"/>
      <c r="BP19" s="213"/>
      <c r="BQ19" s="213"/>
      <c r="BR19" s="213"/>
      <c r="BS19" s="213"/>
      <c r="BT19" s="213"/>
      <c r="BU19" s="213"/>
      <c r="BV19" s="213"/>
      <c r="BW19" s="213"/>
      <c r="BX19" s="213"/>
      <c r="BY19" s="213"/>
      <c r="BZ19" s="213"/>
      <c r="CA19" s="213"/>
      <c r="CB19" s="213"/>
      <c r="CC19" s="213"/>
      <c r="CD19" s="213"/>
      <c r="CE19" s="213"/>
      <c r="CF19" s="213"/>
      <c r="CG19" s="213"/>
      <c r="CH19" s="213"/>
      <c r="CI19" s="213"/>
      <c r="CJ19" s="213"/>
      <c r="CK19" s="213"/>
      <c r="CL19" s="213"/>
      <c r="CM19" s="213"/>
      <c r="CN19" s="213"/>
      <c r="CO19" s="213"/>
      <c r="CP19" s="213"/>
      <c r="CQ19" s="213"/>
      <c r="CR19" s="213"/>
      <c r="CS19" s="14"/>
    </row>
    <row r="20" spans="2:97" ht="18" customHeight="1" x14ac:dyDescent="0.15">
      <c r="B20" s="7"/>
      <c r="C20" s="264"/>
      <c r="D20" s="264"/>
      <c r="E20" s="264"/>
      <c r="F20" s="264"/>
      <c r="G20" s="264"/>
      <c r="H20" s="264"/>
      <c r="I20" s="264"/>
      <c r="J20" s="264"/>
      <c r="K20" s="264"/>
      <c r="L20" s="264"/>
      <c r="M20" s="18"/>
      <c r="N20" s="16"/>
      <c r="O20" s="273" t="s">
        <v>20</v>
      </c>
      <c r="P20" s="273"/>
      <c r="Q20" s="273"/>
      <c r="R20" s="273"/>
      <c r="S20" s="273"/>
      <c r="T20" s="273"/>
      <c r="U20" s="273"/>
      <c r="V20" s="273"/>
      <c r="W20" s="273"/>
      <c r="X20" s="273"/>
      <c r="Y20" s="273"/>
      <c r="Z20" s="273"/>
      <c r="AA20" s="273"/>
      <c r="AB20" s="273"/>
      <c r="AC20" s="273"/>
      <c r="AD20" s="273"/>
      <c r="AE20" s="273"/>
      <c r="AF20" s="273"/>
      <c r="AG20" s="273"/>
      <c r="AH20" s="273"/>
      <c r="AI20" s="273"/>
      <c r="AJ20" s="273"/>
      <c r="AK20" s="273"/>
      <c r="AL20" s="273"/>
      <c r="AM20" s="273"/>
      <c r="AN20" s="273"/>
      <c r="AO20" s="273"/>
      <c r="AP20" s="273"/>
      <c r="AQ20" s="273"/>
      <c r="AR20" s="193"/>
      <c r="AS20" s="20"/>
      <c r="AT20" s="214" t="s">
        <v>19</v>
      </c>
      <c r="AU20" s="214"/>
      <c r="AV20" s="214"/>
      <c r="AW20" s="214"/>
      <c r="AX20" s="214"/>
      <c r="AY20" s="214"/>
      <c r="AZ20" s="214"/>
      <c r="BA20" s="214"/>
      <c r="BB20" s="214"/>
      <c r="BC20" s="214"/>
      <c r="BD20" s="214"/>
      <c r="BE20" s="214"/>
      <c r="BF20" s="214"/>
      <c r="BG20" s="214"/>
      <c r="BH20" s="21"/>
      <c r="BI20" s="13"/>
      <c r="BJ20" s="213"/>
      <c r="BK20" s="213"/>
      <c r="BL20" s="213"/>
      <c r="BM20" s="213"/>
      <c r="BN20" s="213"/>
      <c r="BO20" s="213"/>
      <c r="BP20" s="213"/>
      <c r="BQ20" s="213"/>
      <c r="BR20" s="213"/>
      <c r="BS20" s="213"/>
      <c r="BT20" s="213"/>
      <c r="BU20" s="213"/>
      <c r="BV20" s="213"/>
      <c r="BW20" s="213"/>
      <c r="BX20" s="213"/>
      <c r="BY20" s="213"/>
      <c r="BZ20" s="213"/>
      <c r="CA20" s="213"/>
      <c r="CB20" s="213"/>
      <c r="CC20" s="213"/>
      <c r="CD20" s="213"/>
      <c r="CE20" s="213"/>
      <c r="CF20" s="213"/>
      <c r="CG20" s="213"/>
      <c r="CH20" s="213"/>
      <c r="CI20" s="213"/>
      <c r="CJ20" s="213"/>
      <c r="CK20" s="213"/>
      <c r="CL20" s="213"/>
      <c r="CM20" s="213"/>
      <c r="CN20" s="213"/>
      <c r="CO20" s="213"/>
      <c r="CP20" s="213"/>
      <c r="CQ20" s="213"/>
      <c r="CR20" s="213"/>
      <c r="CS20" s="14"/>
    </row>
    <row r="21" spans="2:97" ht="18" customHeight="1" x14ac:dyDescent="0.15">
      <c r="B21" s="7"/>
      <c r="C21" s="264"/>
      <c r="D21" s="264"/>
      <c r="E21" s="264"/>
      <c r="F21" s="264"/>
      <c r="G21" s="264"/>
      <c r="H21" s="264"/>
      <c r="I21" s="264"/>
      <c r="J21" s="264"/>
      <c r="K21" s="264"/>
      <c r="L21" s="264"/>
      <c r="M21" s="18"/>
      <c r="N21" s="22"/>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192"/>
      <c r="AS21" s="22"/>
      <c r="AT21" s="267" t="s">
        <v>200</v>
      </c>
      <c r="AU21" s="267"/>
      <c r="AV21" s="267"/>
      <c r="AW21" s="267"/>
      <c r="AX21" s="267"/>
      <c r="AY21" s="267"/>
      <c r="AZ21" s="267"/>
      <c r="BA21" s="267"/>
      <c r="BB21" s="267"/>
      <c r="BC21" s="267"/>
      <c r="BD21" s="267"/>
      <c r="BE21" s="267"/>
      <c r="BF21" s="267"/>
      <c r="BG21" s="267"/>
      <c r="BH21" s="24"/>
      <c r="BI21" s="59"/>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c r="CP21" s="276"/>
      <c r="CQ21" s="276"/>
      <c r="CR21" s="276"/>
      <c r="CS21" s="103"/>
    </row>
    <row r="22" spans="2:97" ht="18" customHeight="1" x14ac:dyDescent="0.15">
      <c r="B22" s="7"/>
      <c r="C22" s="235"/>
      <c r="D22" s="235"/>
      <c r="E22" s="235"/>
      <c r="F22" s="235"/>
      <c r="G22" s="235"/>
      <c r="H22" s="235"/>
      <c r="I22" s="235"/>
      <c r="J22" s="235"/>
      <c r="K22" s="235"/>
      <c r="L22" s="235"/>
      <c r="M22" s="18"/>
      <c r="N22" s="2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195"/>
      <c r="AS22" s="25"/>
      <c r="AT22" s="269"/>
      <c r="AU22" s="269"/>
      <c r="AV22" s="269"/>
      <c r="AW22" s="269"/>
      <c r="AX22" s="269"/>
      <c r="AY22" s="269"/>
      <c r="AZ22" s="269"/>
      <c r="BA22" s="269"/>
      <c r="BB22" s="269"/>
      <c r="BC22" s="269"/>
      <c r="BD22" s="269"/>
      <c r="BE22" s="269"/>
      <c r="BF22" s="269"/>
      <c r="BG22" s="269"/>
      <c r="BH22" s="196"/>
      <c r="BI22" s="25"/>
      <c r="BJ22" s="261"/>
      <c r="BK22" s="261"/>
      <c r="BL22" s="261"/>
      <c r="BM22" s="261"/>
      <c r="BN22" s="261"/>
      <c r="BO22" s="261"/>
      <c r="BP22" s="261"/>
      <c r="BQ22" s="261"/>
      <c r="BR22" s="261"/>
      <c r="BS22" s="261"/>
      <c r="BT22" s="261"/>
      <c r="BU22" s="261"/>
      <c r="BV22" s="261"/>
      <c r="BW22" s="261"/>
      <c r="BX22" s="261"/>
      <c r="BY22" s="261"/>
      <c r="BZ22" s="261"/>
      <c r="CA22" s="261"/>
      <c r="CB22" s="261"/>
      <c r="CC22" s="261"/>
      <c r="CD22" s="261"/>
      <c r="CE22" s="261"/>
      <c r="CF22" s="261"/>
      <c r="CG22" s="261"/>
      <c r="CH22" s="261"/>
      <c r="CI22" s="261"/>
      <c r="CJ22" s="261"/>
      <c r="CK22" s="261"/>
      <c r="CL22" s="261"/>
      <c r="CM22" s="261"/>
      <c r="CN22" s="261"/>
      <c r="CO22" s="261"/>
      <c r="CP22" s="261"/>
      <c r="CQ22" s="261"/>
      <c r="CR22" s="261"/>
      <c r="CS22" s="10"/>
    </row>
    <row r="23" spans="2:97" ht="18" customHeight="1" x14ac:dyDescent="0.15">
      <c r="B23" s="2"/>
      <c r="C23" s="267" t="s">
        <v>17</v>
      </c>
      <c r="D23" s="267"/>
      <c r="E23" s="267"/>
      <c r="F23" s="267"/>
      <c r="G23" s="267"/>
      <c r="H23" s="267"/>
      <c r="I23" s="267"/>
      <c r="J23" s="267"/>
      <c r="K23" s="267"/>
      <c r="L23" s="267"/>
      <c r="M23" s="3"/>
      <c r="N23" s="28"/>
      <c r="O23" s="270" t="s">
        <v>370</v>
      </c>
      <c r="P23" s="270"/>
      <c r="Q23" s="270"/>
      <c r="R23" s="270"/>
      <c r="S23" s="270"/>
      <c r="T23" s="270"/>
      <c r="U23" s="270"/>
      <c r="V23" s="270"/>
      <c r="W23" s="270"/>
      <c r="X23" s="270"/>
      <c r="Y23" s="29"/>
      <c r="Z23" s="30"/>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9"/>
      <c r="AW23" s="7"/>
      <c r="AX23" s="234" t="s">
        <v>21</v>
      </c>
      <c r="AY23" s="234"/>
      <c r="AZ23" s="234"/>
      <c r="BA23" s="234"/>
      <c r="BB23" s="234"/>
      <c r="BC23" s="234"/>
      <c r="BD23" s="234"/>
      <c r="BE23" s="234"/>
      <c r="BF23" s="234"/>
      <c r="BG23" s="234"/>
      <c r="BH23" s="8"/>
      <c r="BI23" s="7"/>
      <c r="BJ23" s="18" t="s">
        <v>371</v>
      </c>
      <c r="BK23" s="265" t="s">
        <v>5</v>
      </c>
      <c r="BL23" s="265"/>
      <c r="BM23" s="265"/>
      <c r="BN23" s="265"/>
      <c r="BO23" s="265"/>
      <c r="BP23" s="265"/>
      <c r="BQ23" s="265"/>
      <c r="BR23" s="265"/>
      <c r="BS23" s="266"/>
      <c r="BT23" s="266"/>
      <c r="BU23" s="266"/>
      <c r="BV23" s="266"/>
      <c r="BW23" s="266"/>
      <c r="BX23" s="266"/>
      <c r="BY23" s="265" t="s">
        <v>372</v>
      </c>
      <c r="BZ23" s="265"/>
      <c r="CA23" s="266"/>
      <c r="CB23" s="266"/>
      <c r="CC23" s="266"/>
      <c r="CD23" s="266"/>
      <c r="CE23" s="266"/>
      <c r="CF23" s="266"/>
      <c r="CG23" s="266"/>
      <c r="CH23" s="266"/>
      <c r="CI23" s="18" t="s">
        <v>373</v>
      </c>
      <c r="CJ23" s="18"/>
      <c r="CK23" s="18"/>
      <c r="CL23" s="18"/>
      <c r="CM23" s="18"/>
      <c r="CN23" s="18"/>
      <c r="CO23" s="18"/>
      <c r="CP23" s="18"/>
      <c r="CQ23" s="18"/>
      <c r="CR23" s="18"/>
      <c r="CS23" s="8"/>
    </row>
    <row r="24" spans="2:97" ht="18" customHeight="1" x14ac:dyDescent="0.15">
      <c r="B24" s="7"/>
      <c r="C24" s="268"/>
      <c r="D24" s="268"/>
      <c r="E24" s="268"/>
      <c r="F24" s="268"/>
      <c r="G24" s="268"/>
      <c r="H24" s="268"/>
      <c r="I24" s="268"/>
      <c r="J24" s="268"/>
      <c r="K24" s="268"/>
      <c r="L24" s="268"/>
      <c r="M24" s="8"/>
      <c r="N24" s="11"/>
      <c r="O24" s="235" t="s">
        <v>14</v>
      </c>
      <c r="P24" s="235"/>
      <c r="Q24" s="235"/>
      <c r="R24" s="235"/>
      <c r="S24" s="235"/>
      <c r="T24" s="235"/>
      <c r="U24" s="235"/>
      <c r="V24" s="235"/>
      <c r="W24" s="235"/>
      <c r="X24" s="235"/>
      <c r="Y24" s="10"/>
      <c r="Z24" s="11"/>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11"/>
      <c r="AW24" s="7"/>
      <c r="AX24" s="264"/>
      <c r="AY24" s="264"/>
      <c r="AZ24" s="264"/>
      <c r="BA24" s="264"/>
      <c r="BB24" s="264"/>
      <c r="BC24" s="264"/>
      <c r="BD24" s="264"/>
      <c r="BE24" s="264"/>
      <c r="BF24" s="264"/>
      <c r="BG24" s="264"/>
      <c r="BH24" s="8"/>
      <c r="BI24" s="101"/>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102"/>
    </row>
    <row r="25" spans="2:97" ht="18" customHeight="1" x14ac:dyDescent="0.15">
      <c r="B25" s="7"/>
      <c r="C25" s="268"/>
      <c r="D25" s="268"/>
      <c r="E25" s="268"/>
      <c r="F25" s="268"/>
      <c r="G25" s="268"/>
      <c r="H25" s="268"/>
      <c r="I25" s="268"/>
      <c r="J25" s="268"/>
      <c r="K25" s="268"/>
      <c r="L25" s="268"/>
      <c r="M25" s="8"/>
      <c r="N25" s="15"/>
      <c r="O25" s="214" t="s">
        <v>15</v>
      </c>
      <c r="P25" s="214"/>
      <c r="Q25" s="214"/>
      <c r="R25" s="214"/>
      <c r="S25" s="214"/>
      <c r="T25" s="214"/>
      <c r="U25" s="214"/>
      <c r="V25" s="214"/>
      <c r="W25" s="214"/>
      <c r="X25" s="214"/>
      <c r="Y25" s="14"/>
      <c r="Z25" s="13"/>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15"/>
      <c r="AW25" s="9"/>
      <c r="AX25" s="235"/>
      <c r="AY25" s="235"/>
      <c r="AZ25" s="235"/>
      <c r="BA25" s="235"/>
      <c r="BB25" s="235"/>
      <c r="BC25" s="235"/>
      <c r="BD25" s="235"/>
      <c r="BE25" s="235"/>
      <c r="BF25" s="235"/>
      <c r="BG25" s="235"/>
      <c r="BH25" s="10"/>
      <c r="BI25" s="9"/>
      <c r="BJ25" s="261"/>
      <c r="BK25" s="261"/>
      <c r="BL25" s="261"/>
      <c r="BM25" s="261"/>
      <c r="BN25" s="261"/>
      <c r="BO25" s="261"/>
      <c r="BP25" s="261"/>
      <c r="BQ25" s="261"/>
      <c r="BR25" s="261"/>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10"/>
    </row>
    <row r="26" spans="2:97" ht="18" customHeight="1" x14ac:dyDescent="0.15">
      <c r="B26" s="7"/>
      <c r="C26" s="268"/>
      <c r="D26" s="268"/>
      <c r="E26" s="268"/>
      <c r="F26" s="268"/>
      <c r="G26" s="268"/>
      <c r="H26" s="268"/>
      <c r="I26" s="268"/>
      <c r="J26" s="268"/>
      <c r="K26" s="268"/>
      <c r="L26" s="268"/>
      <c r="M26" s="8"/>
      <c r="N26" s="6"/>
      <c r="O26" s="262" t="s">
        <v>370</v>
      </c>
      <c r="P26" s="262"/>
      <c r="Q26" s="262"/>
      <c r="R26" s="262"/>
      <c r="S26" s="262"/>
      <c r="T26" s="262"/>
      <c r="U26" s="262"/>
      <c r="V26" s="262"/>
      <c r="W26" s="262"/>
      <c r="X26" s="262"/>
      <c r="Y26" s="5"/>
      <c r="Z26" s="4"/>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5"/>
      <c r="AW26" s="2"/>
      <c r="AX26" s="234" t="s">
        <v>21</v>
      </c>
      <c r="AY26" s="234"/>
      <c r="AZ26" s="234"/>
      <c r="BA26" s="234"/>
      <c r="BB26" s="234"/>
      <c r="BC26" s="234"/>
      <c r="BD26" s="234"/>
      <c r="BE26" s="234"/>
      <c r="BF26" s="234"/>
      <c r="BG26" s="234"/>
      <c r="BH26" s="3"/>
      <c r="BI26" s="2"/>
      <c r="BJ26" s="12" t="s">
        <v>371</v>
      </c>
      <c r="BK26" s="238" t="s">
        <v>5</v>
      </c>
      <c r="BL26" s="238"/>
      <c r="BM26" s="238"/>
      <c r="BN26" s="238"/>
      <c r="BO26" s="238"/>
      <c r="BP26" s="238"/>
      <c r="BQ26" s="238"/>
      <c r="BR26" s="238"/>
      <c r="BS26" s="258"/>
      <c r="BT26" s="258"/>
      <c r="BU26" s="258"/>
      <c r="BV26" s="258"/>
      <c r="BW26" s="258"/>
      <c r="BX26" s="258"/>
      <c r="BY26" s="238" t="s">
        <v>372</v>
      </c>
      <c r="BZ26" s="238"/>
      <c r="CA26" s="258"/>
      <c r="CB26" s="258"/>
      <c r="CC26" s="258"/>
      <c r="CD26" s="258"/>
      <c r="CE26" s="258"/>
      <c r="CF26" s="258"/>
      <c r="CG26" s="258"/>
      <c r="CH26" s="258"/>
      <c r="CI26" s="12" t="s">
        <v>373</v>
      </c>
      <c r="CJ26" s="12"/>
      <c r="CK26" s="12"/>
      <c r="CL26" s="12"/>
      <c r="CM26" s="12"/>
      <c r="CN26" s="12"/>
      <c r="CO26" s="12"/>
      <c r="CP26" s="12"/>
      <c r="CQ26" s="12"/>
      <c r="CR26" s="12"/>
      <c r="CS26" s="8"/>
    </row>
    <row r="27" spans="2:97" ht="18" customHeight="1" x14ac:dyDescent="0.15">
      <c r="B27" s="7"/>
      <c r="C27" s="268"/>
      <c r="D27" s="268"/>
      <c r="E27" s="268"/>
      <c r="F27" s="268"/>
      <c r="G27" s="268"/>
      <c r="H27" s="268"/>
      <c r="I27" s="268"/>
      <c r="J27" s="268"/>
      <c r="K27" s="268"/>
      <c r="L27" s="268"/>
      <c r="M27" s="8"/>
      <c r="N27" s="11"/>
      <c r="O27" s="235" t="s">
        <v>14</v>
      </c>
      <c r="P27" s="235"/>
      <c r="Q27" s="235"/>
      <c r="R27" s="235"/>
      <c r="S27" s="235"/>
      <c r="T27" s="235"/>
      <c r="U27" s="235"/>
      <c r="V27" s="235"/>
      <c r="W27" s="235"/>
      <c r="X27" s="235"/>
      <c r="Y27" s="10"/>
      <c r="Z27" s="11"/>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11"/>
      <c r="AW27" s="7"/>
      <c r="AX27" s="264"/>
      <c r="AY27" s="264"/>
      <c r="AZ27" s="264"/>
      <c r="BA27" s="264"/>
      <c r="BB27" s="264"/>
      <c r="BC27" s="264"/>
      <c r="BD27" s="264"/>
      <c r="BE27" s="264"/>
      <c r="BF27" s="264"/>
      <c r="BG27" s="264"/>
      <c r="BH27" s="8"/>
      <c r="BI27" s="101"/>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102"/>
    </row>
    <row r="28" spans="2:97" ht="18" customHeight="1" x14ac:dyDescent="0.15">
      <c r="B28" s="7"/>
      <c r="C28" s="268"/>
      <c r="D28" s="268"/>
      <c r="E28" s="268"/>
      <c r="F28" s="268"/>
      <c r="G28" s="268"/>
      <c r="H28" s="268"/>
      <c r="I28" s="268"/>
      <c r="J28" s="268"/>
      <c r="K28" s="268"/>
      <c r="L28" s="268"/>
      <c r="M28" s="8"/>
      <c r="N28" s="15"/>
      <c r="O28" s="214" t="s">
        <v>15</v>
      </c>
      <c r="P28" s="214"/>
      <c r="Q28" s="214"/>
      <c r="R28" s="214"/>
      <c r="S28" s="214"/>
      <c r="T28" s="214"/>
      <c r="U28" s="214"/>
      <c r="V28" s="214"/>
      <c r="W28" s="214"/>
      <c r="X28" s="214"/>
      <c r="Y28" s="14"/>
      <c r="Z28" s="13"/>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15"/>
      <c r="AW28" s="9"/>
      <c r="AX28" s="235"/>
      <c r="AY28" s="235"/>
      <c r="AZ28" s="235"/>
      <c r="BA28" s="235"/>
      <c r="BB28" s="235"/>
      <c r="BC28" s="235"/>
      <c r="BD28" s="235"/>
      <c r="BE28" s="235"/>
      <c r="BF28" s="235"/>
      <c r="BG28" s="235"/>
      <c r="BH28" s="10"/>
      <c r="BI28" s="9"/>
      <c r="BJ28" s="261"/>
      <c r="BK28" s="261"/>
      <c r="BL28" s="261"/>
      <c r="BM28" s="261"/>
      <c r="BN28" s="261"/>
      <c r="BO28" s="261"/>
      <c r="BP28" s="261"/>
      <c r="BQ28" s="261"/>
      <c r="BR28" s="261"/>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10"/>
    </row>
    <row r="29" spans="2:97" ht="18" customHeight="1" x14ac:dyDescent="0.15">
      <c r="B29" s="7"/>
      <c r="C29" s="268"/>
      <c r="D29" s="268"/>
      <c r="E29" s="268"/>
      <c r="F29" s="268"/>
      <c r="G29" s="268"/>
      <c r="H29" s="268"/>
      <c r="I29" s="268"/>
      <c r="J29" s="268"/>
      <c r="K29" s="268"/>
      <c r="L29" s="268"/>
      <c r="M29" s="8"/>
      <c r="N29" s="6"/>
      <c r="O29" s="262" t="s">
        <v>370</v>
      </c>
      <c r="P29" s="262"/>
      <c r="Q29" s="262"/>
      <c r="R29" s="262"/>
      <c r="S29" s="262"/>
      <c r="T29" s="262"/>
      <c r="U29" s="262"/>
      <c r="V29" s="262"/>
      <c r="W29" s="262"/>
      <c r="X29" s="262"/>
      <c r="Y29" s="5"/>
      <c r="Z29" s="4"/>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5"/>
      <c r="AW29" s="2"/>
      <c r="AX29" s="234" t="s">
        <v>21</v>
      </c>
      <c r="AY29" s="234"/>
      <c r="AZ29" s="234"/>
      <c r="BA29" s="234"/>
      <c r="BB29" s="234"/>
      <c r="BC29" s="234"/>
      <c r="BD29" s="234"/>
      <c r="BE29" s="234"/>
      <c r="BF29" s="234"/>
      <c r="BG29" s="234"/>
      <c r="BH29" s="3"/>
      <c r="BI29" s="2"/>
      <c r="BJ29" s="12" t="s">
        <v>371</v>
      </c>
      <c r="BK29" s="238" t="s">
        <v>5</v>
      </c>
      <c r="BL29" s="238"/>
      <c r="BM29" s="238"/>
      <c r="BN29" s="238"/>
      <c r="BO29" s="238"/>
      <c r="BP29" s="238"/>
      <c r="BQ29" s="238"/>
      <c r="BR29" s="238"/>
      <c r="BS29" s="258"/>
      <c r="BT29" s="258"/>
      <c r="BU29" s="258"/>
      <c r="BV29" s="258"/>
      <c r="BW29" s="258"/>
      <c r="BX29" s="258"/>
      <c r="BY29" s="238" t="s">
        <v>372</v>
      </c>
      <c r="BZ29" s="238"/>
      <c r="CA29" s="258"/>
      <c r="CB29" s="258"/>
      <c r="CC29" s="258"/>
      <c r="CD29" s="258"/>
      <c r="CE29" s="258"/>
      <c r="CF29" s="258"/>
      <c r="CG29" s="258"/>
      <c r="CH29" s="258"/>
      <c r="CI29" s="12" t="s">
        <v>373</v>
      </c>
      <c r="CJ29" s="12"/>
      <c r="CK29" s="12"/>
      <c r="CL29" s="12"/>
      <c r="CM29" s="12"/>
      <c r="CN29" s="12"/>
      <c r="CO29" s="12"/>
      <c r="CP29" s="12"/>
      <c r="CQ29" s="12"/>
      <c r="CR29" s="12"/>
      <c r="CS29" s="8"/>
    </row>
    <row r="30" spans="2:97" ht="18" customHeight="1" x14ac:dyDescent="0.15">
      <c r="B30" s="7"/>
      <c r="C30" s="268"/>
      <c r="D30" s="268"/>
      <c r="E30" s="268"/>
      <c r="F30" s="268"/>
      <c r="G30" s="268"/>
      <c r="H30" s="268"/>
      <c r="I30" s="268"/>
      <c r="J30" s="268"/>
      <c r="K30" s="268"/>
      <c r="L30" s="268"/>
      <c r="M30" s="8"/>
      <c r="N30" s="11"/>
      <c r="O30" s="235" t="s">
        <v>14</v>
      </c>
      <c r="P30" s="235"/>
      <c r="Q30" s="235"/>
      <c r="R30" s="235"/>
      <c r="S30" s="235"/>
      <c r="T30" s="235"/>
      <c r="U30" s="235"/>
      <c r="V30" s="235"/>
      <c r="W30" s="235"/>
      <c r="X30" s="235"/>
      <c r="Y30" s="10"/>
      <c r="Z30" s="11"/>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11"/>
      <c r="AW30" s="7"/>
      <c r="AX30" s="264"/>
      <c r="AY30" s="264"/>
      <c r="AZ30" s="264"/>
      <c r="BA30" s="264"/>
      <c r="BB30" s="264"/>
      <c r="BC30" s="264"/>
      <c r="BD30" s="264"/>
      <c r="BE30" s="264"/>
      <c r="BF30" s="264"/>
      <c r="BG30" s="264"/>
      <c r="BH30" s="8"/>
      <c r="BI30" s="101"/>
      <c r="BJ30" s="259"/>
      <c r="BK30" s="259"/>
      <c r="BL30" s="259"/>
      <c r="BM30" s="259"/>
      <c r="BN30" s="259"/>
      <c r="BO30" s="259"/>
      <c r="BP30" s="259"/>
      <c r="BQ30" s="259"/>
      <c r="BR30" s="259"/>
      <c r="BS30" s="259"/>
      <c r="BT30" s="259"/>
      <c r="BU30" s="259"/>
      <c r="BV30" s="259"/>
      <c r="BW30" s="259"/>
      <c r="BX30" s="259"/>
      <c r="BY30" s="259"/>
      <c r="BZ30" s="259"/>
      <c r="CA30" s="259"/>
      <c r="CB30" s="259"/>
      <c r="CC30" s="259"/>
      <c r="CD30" s="259"/>
      <c r="CE30" s="259"/>
      <c r="CF30" s="259"/>
      <c r="CG30" s="259"/>
      <c r="CH30" s="259"/>
      <c r="CI30" s="259"/>
      <c r="CJ30" s="259"/>
      <c r="CK30" s="259"/>
      <c r="CL30" s="259"/>
      <c r="CM30" s="259"/>
      <c r="CN30" s="259"/>
      <c r="CO30" s="259"/>
      <c r="CP30" s="259"/>
      <c r="CQ30" s="259"/>
      <c r="CR30" s="259"/>
      <c r="CS30" s="102"/>
    </row>
    <row r="31" spans="2:97" ht="18" customHeight="1" x14ac:dyDescent="0.15">
      <c r="B31" s="7"/>
      <c r="C31" s="268"/>
      <c r="D31" s="268"/>
      <c r="E31" s="268"/>
      <c r="F31" s="268"/>
      <c r="G31" s="268"/>
      <c r="H31" s="268"/>
      <c r="I31" s="268"/>
      <c r="J31" s="268"/>
      <c r="K31" s="268"/>
      <c r="L31" s="268"/>
      <c r="M31" s="8"/>
      <c r="N31" s="15"/>
      <c r="O31" s="214" t="s">
        <v>15</v>
      </c>
      <c r="P31" s="214"/>
      <c r="Q31" s="214"/>
      <c r="R31" s="214"/>
      <c r="S31" s="214"/>
      <c r="T31" s="214"/>
      <c r="U31" s="214"/>
      <c r="V31" s="214"/>
      <c r="W31" s="214"/>
      <c r="X31" s="214"/>
      <c r="Y31" s="14"/>
      <c r="Z31" s="13"/>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15"/>
      <c r="AW31" s="9"/>
      <c r="AX31" s="235"/>
      <c r="AY31" s="235"/>
      <c r="AZ31" s="235"/>
      <c r="BA31" s="235"/>
      <c r="BB31" s="235"/>
      <c r="BC31" s="235"/>
      <c r="BD31" s="235"/>
      <c r="BE31" s="235"/>
      <c r="BF31" s="235"/>
      <c r="BG31" s="235"/>
      <c r="BH31" s="10"/>
      <c r="BI31" s="9"/>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10"/>
    </row>
    <row r="32" spans="2:97" ht="18" customHeight="1" x14ac:dyDescent="0.15">
      <c r="B32" s="7"/>
      <c r="C32" s="268"/>
      <c r="D32" s="268"/>
      <c r="E32" s="268"/>
      <c r="F32" s="268"/>
      <c r="G32" s="268"/>
      <c r="H32" s="268"/>
      <c r="I32" s="268"/>
      <c r="J32" s="268"/>
      <c r="K32" s="268"/>
      <c r="L32" s="268"/>
      <c r="M32" s="8"/>
      <c r="N32" s="6"/>
      <c r="O32" s="262" t="s">
        <v>370</v>
      </c>
      <c r="P32" s="262"/>
      <c r="Q32" s="262"/>
      <c r="R32" s="262"/>
      <c r="S32" s="262"/>
      <c r="T32" s="262"/>
      <c r="U32" s="262"/>
      <c r="V32" s="262"/>
      <c r="W32" s="262"/>
      <c r="X32" s="262"/>
      <c r="Y32" s="5"/>
      <c r="Z32" s="4"/>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5"/>
      <c r="AW32" s="2"/>
      <c r="AX32" s="234" t="s">
        <v>21</v>
      </c>
      <c r="AY32" s="234"/>
      <c r="AZ32" s="234"/>
      <c r="BA32" s="234"/>
      <c r="BB32" s="234"/>
      <c r="BC32" s="234"/>
      <c r="BD32" s="234"/>
      <c r="BE32" s="234"/>
      <c r="BF32" s="234"/>
      <c r="BG32" s="234"/>
      <c r="BH32" s="3"/>
      <c r="BI32" s="2"/>
      <c r="BJ32" s="12" t="s">
        <v>371</v>
      </c>
      <c r="BK32" s="238" t="s">
        <v>5</v>
      </c>
      <c r="BL32" s="238"/>
      <c r="BM32" s="238"/>
      <c r="BN32" s="238"/>
      <c r="BO32" s="238"/>
      <c r="BP32" s="238"/>
      <c r="BQ32" s="238"/>
      <c r="BR32" s="238"/>
      <c r="BS32" s="258"/>
      <c r="BT32" s="258"/>
      <c r="BU32" s="258"/>
      <c r="BV32" s="258"/>
      <c r="BW32" s="258"/>
      <c r="BX32" s="258"/>
      <c r="BY32" s="238" t="s">
        <v>372</v>
      </c>
      <c r="BZ32" s="238"/>
      <c r="CA32" s="258"/>
      <c r="CB32" s="258"/>
      <c r="CC32" s="258"/>
      <c r="CD32" s="258"/>
      <c r="CE32" s="258"/>
      <c r="CF32" s="258"/>
      <c r="CG32" s="258"/>
      <c r="CH32" s="258"/>
      <c r="CI32" s="12" t="s">
        <v>373</v>
      </c>
      <c r="CJ32" s="12"/>
      <c r="CK32" s="12"/>
      <c r="CL32" s="12"/>
      <c r="CM32" s="12"/>
      <c r="CN32" s="12"/>
      <c r="CO32" s="12"/>
      <c r="CP32" s="12"/>
      <c r="CQ32" s="12"/>
      <c r="CR32" s="12"/>
      <c r="CS32" s="8"/>
    </row>
    <row r="33" spans="2:97" ht="18" customHeight="1" x14ac:dyDescent="0.15">
      <c r="B33" s="7"/>
      <c r="C33" s="268"/>
      <c r="D33" s="268"/>
      <c r="E33" s="268"/>
      <c r="F33" s="268"/>
      <c r="G33" s="268"/>
      <c r="H33" s="268"/>
      <c r="I33" s="268"/>
      <c r="J33" s="268"/>
      <c r="K33" s="268"/>
      <c r="L33" s="268"/>
      <c r="M33" s="8"/>
      <c r="N33" s="11"/>
      <c r="O33" s="235" t="s">
        <v>14</v>
      </c>
      <c r="P33" s="235"/>
      <c r="Q33" s="235"/>
      <c r="R33" s="235"/>
      <c r="S33" s="235"/>
      <c r="T33" s="235"/>
      <c r="U33" s="235"/>
      <c r="V33" s="235"/>
      <c r="W33" s="235"/>
      <c r="X33" s="235"/>
      <c r="Y33" s="10"/>
      <c r="Z33" s="11"/>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11"/>
      <c r="AW33" s="7"/>
      <c r="AX33" s="264"/>
      <c r="AY33" s="264"/>
      <c r="AZ33" s="264"/>
      <c r="BA33" s="264"/>
      <c r="BB33" s="264"/>
      <c r="BC33" s="264"/>
      <c r="BD33" s="264"/>
      <c r="BE33" s="264"/>
      <c r="BF33" s="264"/>
      <c r="BG33" s="264"/>
      <c r="BH33" s="8"/>
      <c r="BI33" s="101"/>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259"/>
      <c r="CQ33" s="259"/>
      <c r="CR33" s="259"/>
      <c r="CS33" s="102"/>
    </row>
    <row r="34" spans="2:97" ht="18" customHeight="1" x14ac:dyDescent="0.15">
      <c r="B34" s="9"/>
      <c r="C34" s="269"/>
      <c r="D34" s="269"/>
      <c r="E34" s="269"/>
      <c r="F34" s="269"/>
      <c r="G34" s="269"/>
      <c r="H34" s="269"/>
      <c r="I34" s="269"/>
      <c r="J34" s="269"/>
      <c r="K34" s="269"/>
      <c r="L34" s="269"/>
      <c r="M34" s="10"/>
      <c r="N34" s="15"/>
      <c r="O34" s="214" t="s">
        <v>15</v>
      </c>
      <c r="P34" s="214"/>
      <c r="Q34" s="214"/>
      <c r="R34" s="214"/>
      <c r="S34" s="214"/>
      <c r="T34" s="214"/>
      <c r="U34" s="214"/>
      <c r="V34" s="214"/>
      <c r="W34" s="214"/>
      <c r="X34" s="214"/>
      <c r="Y34" s="14"/>
      <c r="Z34" s="13"/>
      <c r="AA34" s="260"/>
      <c r="AB34" s="260"/>
      <c r="AC34" s="260"/>
      <c r="AD34" s="260"/>
      <c r="AE34" s="260"/>
      <c r="AF34" s="260"/>
      <c r="AG34" s="260"/>
      <c r="AH34" s="260"/>
      <c r="AI34" s="260"/>
      <c r="AJ34" s="260"/>
      <c r="AK34" s="260"/>
      <c r="AL34" s="260"/>
      <c r="AM34" s="260"/>
      <c r="AN34" s="260"/>
      <c r="AO34" s="260"/>
      <c r="AP34" s="260"/>
      <c r="AQ34" s="260"/>
      <c r="AR34" s="260"/>
      <c r="AS34" s="260"/>
      <c r="AT34" s="260"/>
      <c r="AU34" s="260"/>
      <c r="AV34" s="15"/>
      <c r="AW34" s="9"/>
      <c r="AX34" s="235"/>
      <c r="AY34" s="235"/>
      <c r="AZ34" s="235"/>
      <c r="BA34" s="235"/>
      <c r="BB34" s="235"/>
      <c r="BC34" s="235"/>
      <c r="BD34" s="235"/>
      <c r="BE34" s="235"/>
      <c r="BF34" s="235"/>
      <c r="BG34" s="235"/>
      <c r="BH34" s="10"/>
      <c r="BI34" s="9"/>
      <c r="BJ34" s="261"/>
      <c r="BK34" s="261"/>
      <c r="BL34" s="261"/>
      <c r="BM34" s="261"/>
      <c r="BN34" s="261"/>
      <c r="BO34" s="261"/>
      <c r="BP34" s="261"/>
      <c r="BQ34" s="261"/>
      <c r="BR34" s="261"/>
      <c r="BS34" s="261"/>
      <c r="BT34" s="261"/>
      <c r="BU34" s="261"/>
      <c r="BV34" s="261"/>
      <c r="BW34" s="261"/>
      <c r="BX34" s="261"/>
      <c r="BY34" s="261"/>
      <c r="BZ34" s="261"/>
      <c r="CA34" s="261"/>
      <c r="CB34" s="261"/>
      <c r="CC34" s="261"/>
      <c r="CD34" s="261"/>
      <c r="CE34" s="261"/>
      <c r="CF34" s="261"/>
      <c r="CG34" s="261"/>
      <c r="CH34" s="261"/>
      <c r="CI34" s="261"/>
      <c r="CJ34" s="261"/>
      <c r="CK34" s="261"/>
      <c r="CL34" s="261"/>
      <c r="CM34" s="261"/>
      <c r="CN34" s="261"/>
      <c r="CO34" s="261"/>
      <c r="CP34" s="261"/>
      <c r="CQ34" s="261"/>
      <c r="CR34" s="261"/>
      <c r="CS34" s="10"/>
    </row>
    <row r="35" spans="2:97" ht="18" customHeight="1" x14ac:dyDescent="0.15">
      <c r="B35" s="7"/>
      <c r="C35" s="219" t="s">
        <v>22</v>
      </c>
      <c r="D35" s="219"/>
      <c r="E35" s="219"/>
      <c r="F35" s="219"/>
      <c r="G35" s="219"/>
      <c r="H35" s="219"/>
      <c r="I35" s="219"/>
      <c r="J35" s="219"/>
      <c r="K35" s="219"/>
      <c r="L35" s="219"/>
      <c r="M35" s="219"/>
      <c r="N35" s="219"/>
      <c r="O35" s="219"/>
      <c r="P35" s="219"/>
      <c r="Q35" s="219"/>
      <c r="R35" s="219"/>
      <c r="S35" s="219"/>
      <c r="T35" s="219"/>
      <c r="U35" s="219"/>
      <c r="V35" s="219"/>
      <c r="W35" s="219"/>
      <c r="X35" s="219"/>
      <c r="Y35" s="18"/>
      <c r="Z35" s="9"/>
      <c r="AA35" s="241" t="s">
        <v>23</v>
      </c>
      <c r="AB35" s="241"/>
      <c r="AC35" s="241"/>
      <c r="AD35" s="241"/>
      <c r="AE35" s="241"/>
      <c r="AF35" s="241"/>
      <c r="AG35" s="241"/>
      <c r="AH35" s="241"/>
      <c r="AI35" s="241"/>
      <c r="AJ35" s="241"/>
      <c r="AK35" s="241"/>
      <c r="AL35" s="241"/>
      <c r="AM35" s="241"/>
      <c r="AN35" s="241"/>
      <c r="AO35" s="241"/>
      <c r="AP35" s="241"/>
      <c r="AQ35" s="10"/>
      <c r="AR35" s="9"/>
      <c r="AS35" s="241" t="s">
        <v>31</v>
      </c>
      <c r="AT35" s="241"/>
      <c r="AU35" s="241"/>
      <c r="AV35" s="241"/>
      <c r="AW35" s="241"/>
      <c r="AX35" s="241"/>
      <c r="AY35" s="241"/>
      <c r="AZ35" s="241"/>
      <c r="BA35" s="241"/>
      <c r="BB35" s="241"/>
      <c r="BC35" s="241"/>
      <c r="BD35" s="241"/>
      <c r="BE35" s="241"/>
      <c r="BF35" s="241"/>
      <c r="BG35" s="241"/>
      <c r="BH35" s="241"/>
      <c r="BI35" s="10"/>
      <c r="BJ35" s="244"/>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6"/>
    </row>
    <row r="36" spans="2:97" ht="18" customHeight="1" x14ac:dyDescent="0.15">
      <c r="B36" s="7"/>
      <c r="C36" s="219"/>
      <c r="D36" s="219"/>
      <c r="E36" s="219"/>
      <c r="F36" s="219"/>
      <c r="G36" s="219"/>
      <c r="H36" s="219"/>
      <c r="I36" s="219"/>
      <c r="J36" s="219"/>
      <c r="K36" s="219"/>
      <c r="L36" s="219"/>
      <c r="M36" s="219"/>
      <c r="N36" s="219"/>
      <c r="O36" s="219"/>
      <c r="P36" s="219"/>
      <c r="Q36" s="219"/>
      <c r="R36" s="219"/>
      <c r="S36" s="219"/>
      <c r="T36" s="219"/>
      <c r="U36" s="219"/>
      <c r="V36" s="219"/>
      <c r="W36" s="219"/>
      <c r="X36" s="219"/>
      <c r="Y36" s="18"/>
      <c r="Z36" s="13"/>
      <c r="AA36" s="212" t="s">
        <v>24</v>
      </c>
      <c r="AB36" s="212"/>
      <c r="AC36" s="212"/>
      <c r="AD36" s="212"/>
      <c r="AE36" s="212"/>
      <c r="AF36" s="212"/>
      <c r="AG36" s="212"/>
      <c r="AH36" s="14"/>
      <c r="AI36" s="11"/>
      <c r="AJ36" s="241" t="s">
        <v>25</v>
      </c>
      <c r="AK36" s="241"/>
      <c r="AL36" s="241"/>
      <c r="AM36" s="241"/>
      <c r="AN36" s="241"/>
      <c r="AO36" s="241"/>
      <c r="AP36" s="241"/>
      <c r="AQ36" s="10"/>
      <c r="AR36" s="13"/>
      <c r="AS36" s="212" t="s">
        <v>24</v>
      </c>
      <c r="AT36" s="212"/>
      <c r="AU36" s="212"/>
      <c r="AV36" s="212"/>
      <c r="AW36" s="212"/>
      <c r="AX36" s="212"/>
      <c r="AY36" s="212"/>
      <c r="AZ36" s="14"/>
      <c r="BA36" s="11"/>
      <c r="BB36" s="241" t="s">
        <v>25</v>
      </c>
      <c r="BC36" s="241"/>
      <c r="BD36" s="241"/>
      <c r="BE36" s="241"/>
      <c r="BF36" s="241"/>
      <c r="BG36" s="241"/>
      <c r="BH36" s="241"/>
      <c r="BI36" s="10"/>
      <c r="BJ36" s="247"/>
      <c r="BK36" s="248"/>
      <c r="BL36" s="248"/>
      <c r="BM36" s="248"/>
      <c r="BN36" s="248"/>
      <c r="BO36" s="248"/>
      <c r="BP36" s="248"/>
      <c r="BQ36" s="248"/>
      <c r="BR36" s="248"/>
      <c r="BS36" s="248"/>
      <c r="BT36" s="248"/>
      <c r="BU36" s="248"/>
      <c r="BV36" s="248"/>
      <c r="BW36" s="248"/>
      <c r="BX36" s="248"/>
      <c r="BY36" s="248"/>
      <c r="BZ36" s="248"/>
      <c r="CA36" s="248"/>
      <c r="CB36" s="248"/>
      <c r="CC36" s="248"/>
      <c r="CD36" s="248"/>
      <c r="CE36" s="248"/>
      <c r="CF36" s="248"/>
      <c r="CG36" s="248"/>
      <c r="CH36" s="248"/>
      <c r="CI36" s="248"/>
      <c r="CJ36" s="248"/>
      <c r="CK36" s="248"/>
      <c r="CL36" s="248"/>
      <c r="CM36" s="248"/>
      <c r="CN36" s="248"/>
      <c r="CO36" s="248"/>
      <c r="CP36" s="248"/>
      <c r="CQ36" s="248"/>
      <c r="CR36" s="248"/>
      <c r="CS36" s="249"/>
    </row>
    <row r="37" spans="2:97" ht="18" customHeight="1" x14ac:dyDescent="0.15">
      <c r="B37" s="7"/>
      <c r="C37" s="18"/>
      <c r="E37" s="2"/>
      <c r="F37" s="218" t="s">
        <v>28</v>
      </c>
      <c r="G37" s="218"/>
      <c r="H37" s="218"/>
      <c r="I37" s="218"/>
      <c r="J37" s="218"/>
      <c r="K37" s="218"/>
      <c r="L37" s="218"/>
      <c r="M37" s="253"/>
      <c r="N37" s="13"/>
      <c r="O37" s="217" t="s">
        <v>26</v>
      </c>
      <c r="P37" s="217"/>
      <c r="Q37" s="217"/>
      <c r="R37" s="217"/>
      <c r="S37" s="217"/>
      <c r="T37" s="217"/>
      <c r="U37" s="217"/>
      <c r="V37" s="217"/>
      <c r="W37" s="217"/>
      <c r="X37" s="217"/>
      <c r="Y37" s="14"/>
      <c r="Z37" s="13"/>
      <c r="AA37" s="255"/>
      <c r="AB37" s="255"/>
      <c r="AC37" s="255"/>
      <c r="AD37" s="255"/>
      <c r="AE37" s="255"/>
      <c r="AF37" s="255"/>
      <c r="AG37" s="255"/>
      <c r="AH37" s="14"/>
      <c r="AI37" s="11"/>
      <c r="AJ37" s="256"/>
      <c r="AK37" s="256"/>
      <c r="AL37" s="256"/>
      <c r="AM37" s="256"/>
      <c r="AN37" s="256"/>
      <c r="AO37" s="256"/>
      <c r="AP37" s="256"/>
      <c r="AQ37" s="10"/>
      <c r="AR37" s="13"/>
      <c r="AS37" s="255"/>
      <c r="AT37" s="255"/>
      <c r="AU37" s="255"/>
      <c r="AV37" s="255"/>
      <c r="AW37" s="255"/>
      <c r="AX37" s="255"/>
      <c r="AY37" s="255"/>
      <c r="AZ37" s="14"/>
      <c r="BA37" s="11"/>
      <c r="BB37" s="256"/>
      <c r="BC37" s="256"/>
      <c r="BD37" s="256"/>
      <c r="BE37" s="256"/>
      <c r="BF37" s="256"/>
      <c r="BG37" s="256"/>
      <c r="BH37" s="256"/>
      <c r="BI37" s="10"/>
      <c r="BJ37" s="247"/>
      <c r="BK37" s="248"/>
      <c r="BL37" s="248"/>
      <c r="BM37" s="248"/>
      <c r="BN37" s="248"/>
      <c r="BO37" s="248"/>
      <c r="BP37" s="248"/>
      <c r="BQ37" s="248"/>
      <c r="BR37" s="248"/>
      <c r="BS37" s="248"/>
      <c r="BT37" s="248"/>
      <c r="BU37" s="248"/>
      <c r="BV37" s="248"/>
      <c r="BW37" s="248"/>
      <c r="BX37" s="248"/>
      <c r="BY37" s="248"/>
      <c r="BZ37" s="248"/>
      <c r="CA37" s="248"/>
      <c r="CB37" s="248"/>
      <c r="CC37" s="248"/>
      <c r="CD37" s="248"/>
      <c r="CE37" s="248"/>
      <c r="CF37" s="248"/>
      <c r="CG37" s="248"/>
      <c r="CH37" s="248"/>
      <c r="CI37" s="248"/>
      <c r="CJ37" s="248"/>
      <c r="CK37" s="248"/>
      <c r="CL37" s="248"/>
      <c r="CM37" s="248"/>
      <c r="CN37" s="248"/>
      <c r="CO37" s="248"/>
      <c r="CP37" s="248"/>
      <c r="CQ37" s="248"/>
      <c r="CR37" s="248"/>
      <c r="CS37" s="249"/>
    </row>
    <row r="38" spans="2:97" ht="18" customHeight="1" x14ac:dyDescent="0.15">
      <c r="B38" s="7"/>
      <c r="C38" s="18"/>
      <c r="E38" s="9"/>
      <c r="F38" s="220"/>
      <c r="G38" s="220"/>
      <c r="H38" s="220"/>
      <c r="I38" s="220"/>
      <c r="J38" s="220"/>
      <c r="K38" s="220"/>
      <c r="L38" s="220"/>
      <c r="M38" s="254"/>
      <c r="N38" s="9"/>
      <c r="O38" s="217" t="s">
        <v>27</v>
      </c>
      <c r="P38" s="217"/>
      <c r="Q38" s="217"/>
      <c r="R38" s="217"/>
      <c r="S38" s="217"/>
      <c r="T38" s="217"/>
      <c r="U38" s="217"/>
      <c r="V38" s="217"/>
      <c r="W38" s="217"/>
      <c r="X38" s="217"/>
      <c r="Y38" s="10"/>
      <c r="Z38" s="13"/>
      <c r="AA38" s="255"/>
      <c r="AB38" s="255"/>
      <c r="AC38" s="255"/>
      <c r="AD38" s="255"/>
      <c r="AE38" s="255"/>
      <c r="AF38" s="255"/>
      <c r="AG38" s="255"/>
      <c r="AH38" s="14"/>
      <c r="AI38" s="11"/>
      <c r="AJ38" s="256"/>
      <c r="AK38" s="256"/>
      <c r="AL38" s="256"/>
      <c r="AM38" s="256"/>
      <c r="AN38" s="256"/>
      <c r="AO38" s="256"/>
      <c r="AP38" s="256"/>
      <c r="AQ38" s="10"/>
      <c r="AR38" s="13"/>
      <c r="AS38" s="255"/>
      <c r="AT38" s="255"/>
      <c r="AU38" s="255"/>
      <c r="AV38" s="255"/>
      <c r="AW38" s="255"/>
      <c r="AX38" s="255"/>
      <c r="AY38" s="255"/>
      <c r="AZ38" s="14"/>
      <c r="BA38" s="11"/>
      <c r="BB38" s="256"/>
      <c r="BC38" s="256"/>
      <c r="BD38" s="256"/>
      <c r="BE38" s="256"/>
      <c r="BF38" s="256"/>
      <c r="BG38" s="256"/>
      <c r="BH38" s="256"/>
      <c r="BI38" s="10"/>
      <c r="BJ38" s="247"/>
      <c r="BK38" s="248"/>
      <c r="BL38" s="248"/>
      <c r="BM38" s="248"/>
      <c r="BN38" s="248"/>
      <c r="BO38" s="248"/>
      <c r="BP38" s="248"/>
      <c r="BQ38" s="248"/>
      <c r="BR38" s="248"/>
      <c r="BS38" s="248"/>
      <c r="BT38" s="248"/>
      <c r="BU38" s="248"/>
      <c r="BV38" s="248"/>
      <c r="BW38" s="248"/>
      <c r="BX38" s="248"/>
      <c r="BY38" s="248"/>
      <c r="BZ38" s="248"/>
      <c r="CA38" s="248"/>
      <c r="CB38" s="248"/>
      <c r="CC38" s="248"/>
      <c r="CD38" s="248"/>
      <c r="CE38" s="248"/>
      <c r="CF38" s="248"/>
      <c r="CG38" s="248"/>
      <c r="CH38" s="248"/>
      <c r="CI38" s="248"/>
      <c r="CJ38" s="248"/>
      <c r="CK38" s="248"/>
      <c r="CL38" s="248"/>
      <c r="CM38" s="248"/>
      <c r="CN38" s="248"/>
      <c r="CO38" s="248"/>
      <c r="CP38" s="248"/>
      <c r="CQ38" s="248"/>
      <c r="CR38" s="248"/>
      <c r="CS38" s="249"/>
    </row>
    <row r="39" spans="2:97" ht="18" customHeight="1" x14ac:dyDescent="0.15">
      <c r="B39" s="7"/>
      <c r="C39" s="18"/>
      <c r="E39" s="13"/>
      <c r="F39" s="217" t="s">
        <v>29</v>
      </c>
      <c r="G39" s="217"/>
      <c r="H39" s="217"/>
      <c r="I39" s="217"/>
      <c r="J39" s="217"/>
      <c r="K39" s="217"/>
      <c r="L39" s="217"/>
      <c r="M39" s="217"/>
      <c r="N39" s="217"/>
      <c r="O39" s="217"/>
      <c r="P39" s="217"/>
      <c r="Q39" s="217"/>
      <c r="R39" s="217"/>
      <c r="S39" s="217"/>
      <c r="T39" s="217"/>
      <c r="U39" s="217"/>
      <c r="V39" s="217"/>
      <c r="W39" s="217"/>
      <c r="X39" s="217"/>
      <c r="Y39" s="14"/>
      <c r="Z39" s="13"/>
      <c r="AA39" s="257"/>
      <c r="AB39" s="257"/>
      <c r="AC39" s="257"/>
      <c r="AD39" s="257"/>
      <c r="AE39" s="257"/>
      <c r="AF39" s="257"/>
      <c r="AG39" s="257"/>
      <c r="AH39" s="257"/>
      <c r="AI39" s="257"/>
      <c r="AJ39" s="257"/>
      <c r="AK39" s="257"/>
      <c r="AL39" s="257"/>
      <c r="AM39" s="257"/>
      <c r="AN39" s="257"/>
      <c r="AO39" s="257"/>
      <c r="AP39" s="257"/>
      <c r="AQ39" s="14"/>
      <c r="AR39" s="13"/>
      <c r="AS39" s="257"/>
      <c r="AT39" s="257"/>
      <c r="AU39" s="257"/>
      <c r="AV39" s="257"/>
      <c r="AW39" s="257"/>
      <c r="AX39" s="257"/>
      <c r="AY39" s="257"/>
      <c r="AZ39" s="257"/>
      <c r="BA39" s="257"/>
      <c r="BB39" s="257"/>
      <c r="BC39" s="257"/>
      <c r="BD39" s="257"/>
      <c r="BE39" s="257"/>
      <c r="BF39" s="257"/>
      <c r="BG39" s="257"/>
      <c r="BH39" s="257"/>
      <c r="BI39" s="14"/>
      <c r="BJ39" s="250"/>
      <c r="BK39" s="251"/>
      <c r="BL39" s="251"/>
      <c r="BM39" s="251"/>
      <c r="BN39" s="251"/>
      <c r="BO39" s="251"/>
      <c r="BP39" s="251"/>
      <c r="BQ39" s="251"/>
      <c r="BR39" s="251"/>
      <c r="BS39" s="251"/>
      <c r="BT39" s="251"/>
      <c r="BU39" s="251"/>
      <c r="BV39" s="251"/>
      <c r="BW39" s="251"/>
      <c r="BX39" s="251"/>
      <c r="BY39" s="251"/>
      <c r="BZ39" s="251"/>
      <c r="CA39" s="251"/>
      <c r="CB39" s="251"/>
      <c r="CC39" s="251"/>
      <c r="CD39" s="251"/>
      <c r="CE39" s="251"/>
      <c r="CF39" s="251"/>
      <c r="CG39" s="251"/>
      <c r="CH39" s="251"/>
      <c r="CI39" s="251"/>
      <c r="CJ39" s="251"/>
      <c r="CK39" s="251"/>
      <c r="CL39" s="251"/>
      <c r="CM39" s="251"/>
      <c r="CN39" s="251"/>
      <c r="CO39" s="251"/>
      <c r="CP39" s="251"/>
      <c r="CQ39" s="251"/>
      <c r="CR39" s="251"/>
      <c r="CS39" s="252"/>
    </row>
    <row r="40" spans="2:97" ht="18" customHeight="1" x14ac:dyDescent="0.15">
      <c r="B40" s="223" t="s">
        <v>63</v>
      </c>
      <c r="C40" s="224"/>
      <c r="D40" s="225"/>
      <c r="E40" s="13"/>
      <c r="F40" s="217" t="s">
        <v>32</v>
      </c>
      <c r="G40" s="217"/>
      <c r="H40" s="217"/>
      <c r="I40" s="217"/>
      <c r="J40" s="217"/>
      <c r="K40" s="217"/>
      <c r="L40" s="217"/>
      <c r="M40" s="217"/>
      <c r="N40" s="217"/>
      <c r="O40" s="217"/>
      <c r="P40" s="217"/>
      <c r="Q40" s="217"/>
      <c r="R40" s="217"/>
      <c r="S40" s="217"/>
      <c r="T40" s="217"/>
      <c r="U40" s="217"/>
      <c r="V40" s="217"/>
      <c r="W40" s="217"/>
      <c r="X40" s="217"/>
      <c r="Y40" s="14"/>
      <c r="Z40" s="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18" customHeight="1" x14ac:dyDescent="0.15">
      <c r="B41" s="226"/>
      <c r="C41" s="227"/>
      <c r="D41" s="228"/>
      <c r="E41" s="13"/>
      <c r="F41" s="217" t="s">
        <v>33</v>
      </c>
      <c r="G41" s="217"/>
      <c r="H41" s="217"/>
      <c r="I41" s="217"/>
      <c r="J41" s="217"/>
      <c r="K41" s="217"/>
      <c r="L41" s="217"/>
      <c r="M41" s="217"/>
      <c r="N41" s="217"/>
      <c r="O41" s="217"/>
      <c r="P41" s="217"/>
      <c r="Q41" s="217"/>
      <c r="R41" s="217"/>
      <c r="S41" s="217"/>
      <c r="T41" s="217"/>
      <c r="U41" s="217"/>
      <c r="V41" s="217"/>
      <c r="W41" s="217"/>
      <c r="X41" s="217"/>
      <c r="Y41" s="3"/>
      <c r="Z41" s="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8" customHeight="1" x14ac:dyDescent="0.15">
      <c r="B42" s="226"/>
      <c r="C42" s="227"/>
      <c r="D42" s="228"/>
      <c r="E42" s="2"/>
      <c r="F42" s="218" t="s">
        <v>44</v>
      </c>
      <c r="G42" s="218"/>
      <c r="H42" s="218"/>
      <c r="I42" s="218"/>
      <c r="J42" s="218"/>
      <c r="K42" s="218"/>
      <c r="L42" s="218"/>
      <c r="M42" s="218"/>
      <c r="N42" s="218"/>
      <c r="O42" s="218"/>
      <c r="P42" s="218"/>
      <c r="Q42" s="218"/>
      <c r="R42" s="218"/>
      <c r="S42" s="218"/>
      <c r="T42" s="218"/>
      <c r="U42" s="218"/>
      <c r="V42" s="218"/>
      <c r="W42" s="218"/>
      <c r="X42" s="218"/>
      <c r="Y42" s="3"/>
      <c r="Z42" s="12"/>
      <c r="AA42" s="236" t="s">
        <v>275</v>
      </c>
      <c r="AB42" s="236"/>
      <c r="AC42" s="12" t="s">
        <v>35</v>
      </c>
      <c r="AD42" s="12"/>
      <c r="AE42" s="12"/>
      <c r="AF42" s="12"/>
      <c r="AG42" s="12"/>
      <c r="AH42" s="12"/>
      <c r="AI42" s="12"/>
      <c r="AJ42" s="12"/>
      <c r="AK42" s="12"/>
      <c r="AL42" s="35" t="s">
        <v>374</v>
      </c>
      <c r="AM42" s="12" t="s">
        <v>42</v>
      </c>
      <c r="AN42" s="12"/>
      <c r="AO42" s="12"/>
      <c r="AP42" s="12"/>
      <c r="AQ42" s="12"/>
      <c r="AR42" s="12"/>
      <c r="AS42" s="12"/>
      <c r="AT42" s="12"/>
      <c r="AU42" s="12"/>
      <c r="AV42" s="12"/>
      <c r="AW42" s="35" t="s">
        <v>375</v>
      </c>
      <c r="AX42" s="236" t="s">
        <v>376</v>
      </c>
      <c r="AY42" s="236"/>
      <c r="AZ42" s="12" t="s">
        <v>36</v>
      </c>
      <c r="BA42" s="12"/>
      <c r="BB42" s="12"/>
      <c r="BC42" s="12"/>
      <c r="BD42" s="12"/>
      <c r="BE42" s="12"/>
      <c r="BF42" s="12"/>
      <c r="BG42" s="12"/>
      <c r="BH42" s="236" t="s">
        <v>376</v>
      </c>
      <c r="BI42" s="236"/>
      <c r="BJ42" s="12" t="s">
        <v>185</v>
      </c>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3"/>
    </row>
    <row r="43" spans="2:97" ht="18" customHeight="1" x14ac:dyDescent="0.15">
      <c r="B43" s="226"/>
      <c r="C43" s="227"/>
      <c r="D43" s="228"/>
      <c r="E43" s="7"/>
      <c r="F43" s="219"/>
      <c r="G43" s="219"/>
      <c r="H43" s="219"/>
      <c r="I43" s="219"/>
      <c r="J43" s="219"/>
      <c r="K43" s="219"/>
      <c r="L43" s="219"/>
      <c r="M43" s="219"/>
      <c r="N43" s="219"/>
      <c r="O43" s="219"/>
      <c r="P43" s="219"/>
      <c r="Q43" s="219"/>
      <c r="R43" s="219"/>
      <c r="S43" s="219"/>
      <c r="T43" s="219"/>
      <c r="U43" s="219"/>
      <c r="V43" s="219"/>
      <c r="W43" s="219"/>
      <c r="X43" s="219"/>
      <c r="Y43" s="8"/>
      <c r="Z43" s="18"/>
      <c r="AA43" s="18"/>
      <c r="AB43" s="18"/>
      <c r="AC43" s="18"/>
      <c r="AD43" s="18"/>
      <c r="AE43" s="18"/>
      <c r="AF43" s="18"/>
      <c r="AG43" s="18"/>
      <c r="AH43" s="18"/>
      <c r="AI43" s="18"/>
      <c r="AJ43" s="18"/>
      <c r="AK43" s="18"/>
      <c r="AL43" s="18"/>
      <c r="AM43" s="18"/>
      <c r="AQ43" s="18"/>
      <c r="AR43" s="36" t="s">
        <v>377</v>
      </c>
      <c r="AS43" s="18" t="s">
        <v>43</v>
      </c>
      <c r="AT43" s="18"/>
      <c r="AU43" s="18"/>
      <c r="AV43" s="18"/>
      <c r="AW43" s="18"/>
      <c r="AX43" s="18"/>
      <c r="AY43" s="18"/>
      <c r="AZ43" s="18"/>
      <c r="BA43" s="18"/>
      <c r="BB43" s="18"/>
      <c r="BC43" s="36" t="s">
        <v>364</v>
      </c>
      <c r="BD43" s="243" t="s">
        <v>376</v>
      </c>
      <c r="BE43" s="243"/>
      <c r="BF43" s="18" t="s">
        <v>37</v>
      </c>
      <c r="BG43" s="18"/>
      <c r="BH43" s="18"/>
      <c r="BI43" s="18"/>
      <c r="BJ43" s="18"/>
      <c r="BK43" s="18"/>
      <c r="BL43" s="18"/>
      <c r="BM43" s="18"/>
      <c r="BN43" s="243" t="s">
        <v>376</v>
      </c>
      <c r="BO43" s="243"/>
      <c r="BP43" s="18" t="s">
        <v>185</v>
      </c>
      <c r="BQ43" s="18"/>
      <c r="BR43" s="18"/>
      <c r="BS43" s="18"/>
      <c r="BT43" s="18"/>
      <c r="BU43" s="18"/>
      <c r="BV43" s="18"/>
      <c r="BW43" s="18"/>
      <c r="BX43" s="18"/>
      <c r="BY43" s="18"/>
      <c r="BZ43" s="18"/>
      <c r="CA43" s="36" t="s">
        <v>377</v>
      </c>
      <c r="CB43" s="243" t="s">
        <v>376</v>
      </c>
      <c r="CC43" s="243"/>
      <c r="CD43" s="18" t="s">
        <v>38</v>
      </c>
      <c r="CE43" s="18"/>
      <c r="CF43" s="18"/>
      <c r="CG43" s="18"/>
      <c r="CH43" s="18"/>
      <c r="CI43" s="18"/>
      <c r="CJ43" s="18"/>
      <c r="CK43" s="18"/>
      <c r="CL43" s="18"/>
      <c r="CM43" s="18"/>
      <c r="CO43" s="18"/>
      <c r="CP43" s="18"/>
      <c r="CQ43" s="18" t="s">
        <v>378</v>
      </c>
      <c r="CS43" s="8"/>
    </row>
    <row r="44" spans="2:97" ht="18" customHeight="1" x14ac:dyDescent="0.15">
      <c r="B44" s="226"/>
      <c r="C44" s="227"/>
      <c r="D44" s="228"/>
      <c r="E44" s="7"/>
      <c r="F44" s="220"/>
      <c r="G44" s="220"/>
      <c r="H44" s="220"/>
      <c r="I44" s="220"/>
      <c r="J44" s="220"/>
      <c r="K44" s="220"/>
      <c r="L44" s="220"/>
      <c r="M44" s="220"/>
      <c r="N44" s="220"/>
      <c r="O44" s="220"/>
      <c r="P44" s="220"/>
      <c r="Q44" s="220"/>
      <c r="R44" s="220"/>
      <c r="S44" s="220"/>
      <c r="T44" s="220"/>
      <c r="U44" s="220"/>
      <c r="V44" s="220"/>
      <c r="W44" s="220"/>
      <c r="X44" s="220"/>
      <c r="Y44" s="10"/>
      <c r="Z44" s="11"/>
      <c r="AA44" s="233" t="s">
        <v>376</v>
      </c>
      <c r="AB44" s="233"/>
      <c r="AC44" s="11" t="s">
        <v>39</v>
      </c>
      <c r="AD44" s="11"/>
      <c r="AE44" s="11"/>
      <c r="AF44" s="11"/>
      <c r="AG44" s="11"/>
      <c r="AH44" s="11"/>
      <c r="AI44" s="11"/>
      <c r="AJ44" s="18"/>
      <c r="AK44" s="18"/>
      <c r="AL44" s="18"/>
      <c r="AM44" s="18"/>
      <c r="AN44" s="18"/>
      <c r="AO44" s="243" t="s">
        <v>376</v>
      </c>
      <c r="AP44" s="243"/>
      <c r="AQ44" s="18" t="s">
        <v>40</v>
      </c>
      <c r="AR44" s="18"/>
      <c r="AS44" s="18"/>
      <c r="AT44" s="18"/>
      <c r="AU44" s="18"/>
      <c r="AV44" s="18"/>
      <c r="AW44" s="18"/>
      <c r="AX44" s="18"/>
      <c r="AZ44" s="243" t="s">
        <v>376</v>
      </c>
      <c r="BA44" s="243"/>
      <c r="BB44" s="191" t="s">
        <v>41</v>
      </c>
      <c r="BC44" s="18"/>
      <c r="BD44" s="18"/>
      <c r="BE44" s="18"/>
      <c r="BF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8"/>
    </row>
    <row r="45" spans="2:97" ht="18" customHeight="1" x14ac:dyDescent="0.15">
      <c r="B45" s="226"/>
      <c r="C45" s="227"/>
      <c r="D45" s="227"/>
      <c r="E45" s="2"/>
      <c r="F45" s="218" t="s">
        <v>45</v>
      </c>
      <c r="G45" s="218"/>
      <c r="H45" s="218"/>
      <c r="I45" s="218"/>
      <c r="J45" s="218"/>
      <c r="K45" s="218"/>
      <c r="L45" s="218"/>
      <c r="M45" s="218"/>
      <c r="N45" s="218"/>
      <c r="O45" s="218"/>
      <c r="P45" s="218"/>
      <c r="Q45" s="218"/>
      <c r="R45" s="218"/>
      <c r="S45" s="218"/>
      <c r="T45" s="218"/>
      <c r="U45" s="218"/>
      <c r="V45" s="218"/>
      <c r="W45" s="218"/>
      <c r="X45" s="218"/>
      <c r="Y45" s="12"/>
      <c r="Z45" s="2"/>
      <c r="AA45" s="234" t="s">
        <v>35</v>
      </c>
      <c r="AB45" s="234"/>
      <c r="AC45" s="234"/>
      <c r="AD45" s="234"/>
      <c r="AE45" s="234"/>
      <c r="AF45" s="234"/>
      <c r="AG45" s="234"/>
      <c r="AH45" s="234"/>
      <c r="AI45" s="3"/>
      <c r="AJ45" s="2"/>
      <c r="AK45" s="236" t="s">
        <v>376</v>
      </c>
      <c r="AL45" s="236"/>
      <c r="AM45" s="12" t="s">
        <v>64</v>
      </c>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3"/>
    </row>
    <row r="46" spans="2:97" ht="18" customHeight="1" x14ac:dyDescent="0.15">
      <c r="B46" s="226"/>
      <c r="C46" s="227"/>
      <c r="D46" s="227"/>
      <c r="E46" s="7"/>
      <c r="F46" s="219"/>
      <c r="G46" s="219"/>
      <c r="H46" s="219"/>
      <c r="I46" s="219"/>
      <c r="J46" s="219"/>
      <c r="K46" s="219"/>
      <c r="L46" s="219"/>
      <c r="M46" s="219"/>
      <c r="N46" s="219"/>
      <c r="O46" s="219"/>
      <c r="P46" s="219"/>
      <c r="Q46" s="219"/>
      <c r="R46" s="219"/>
      <c r="S46" s="219"/>
      <c r="T46" s="219"/>
      <c r="U46" s="219"/>
      <c r="V46" s="219"/>
      <c r="W46" s="219"/>
      <c r="X46" s="219"/>
      <c r="Y46" s="18"/>
      <c r="Z46" s="9"/>
      <c r="AA46" s="235"/>
      <c r="AB46" s="235"/>
      <c r="AC46" s="235"/>
      <c r="AD46" s="235"/>
      <c r="AE46" s="235"/>
      <c r="AF46" s="235"/>
      <c r="AG46" s="235"/>
      <c r="AH46" s="235"/>
      <c r="AI46" s="10"/>
      <c r="AJ46" s="9"/>
      <c r="AK46" s="233" t="s">
        <v>376</v>
      </c>
      <c r="AL46" s="233"/>
      <c r="AM46" s="11" t="s">
        <v>46</v>
      </c>
      <c r="AN46" s="11"/>
      <c r="AO46" s="11"/>
      <c r="AP46" s="11"/>
      <c r="AQ46" s="11"/>
      <c r="AR46" s="11"/>
      <c r="AS46" s="11"/>
      <c r="AT46" s="11"/>
      <c r="AU46" s="11"/>
      <c r="AV46" s="233" t="s">
        <v>376</v>
      </c>
      <c r="AW46" s="233"/>
      <c r="AX46" s="11" t="s">
        <v>47</v>
      </c>
      <c r="AY46" s="11"/>
      <c r="AZ46" s="11"/>
      <c r="BA46" s="11"/>
      <c r="BB46" s="11"/>
      <c r="BC46" s="11"/>
      <c r="BD46" s="11"/>
      <c r="BE46" s="11"/>
      <c r="BF46" s="11"/>
      <c r="BG46" s="233" t="s">
        <v>376</v>
      </c>
      <c r="BH46" s="233"/>
      <c r="BI46" s="11" t="s">
        <v>48</v>
      </c>
      <c r="BJ46" s="11"/>
      <c r="BK46" s="11"/>
      <c r="BL46" s="11"/>
      <c r="BM46" s="11"/>
      <c r="BN46" s="11"/>
      <c r="BO46" s="233" t="s">
        <v>376</v>
      </c>
      <c r="BP46" s="233"/>
      <c r="BQ46" s="11" t="s">
        <v>49</v>
      </c>
      <c r="BR46" s="11"/>
      <c r="BS46" s="11"/>
      <c r="BT46" s="11"/>
      <c r="BU46" s="11"/>
      <c r="BV46" s="11"/>
      <c r="BW46" s="11"/>
      <c r="BX46" s="11"/>
      <c r="BY46" s="11"/>
      <c r="BZ46" s="233" t="s">
        <v>376</v>
      </c>
      <c r="CA46" s="233"/>
      <c r="CB46" s="11" t="s">
        <v>50</v>
      </c>
      <c r="CC46" s="11"/>
      <c r="CD46" s="11"/>
      <c r="CE46" s="11"/>
      <c r="CF46" s="11"/>
      <c r="CG46" s="11"/>
      <c r="CH46" s="11"/>
      <c r="CI46" s="11"/>
      <c r="CJ46" s="11"/>
      <c r="CK46" s="11"/>
      <c r="CL46" s="11"/>
      <c r="CM46" s="11"/>
      <c r="CN46" s="11"/>
      <c r="CO46" s="11"/>
      <c r="CP46" s="11"/>
      <c r="CQ46" s="11"/>
      <c r="CR46" s="11"/>
      <c r="CS46" s="10"/>
    </row>
    <row r="47" spans="2:97" ht="18" customHeight="1" x14ac:dyDescent="0.15">
      <c r="B47" s="226"/>
      <c r="C47" s="227"/>
      <c r="D47" s="227"/>
      <c r="E47" s="7"/>
      <c r="F47" s="219"/>
      <c r="G47" s="219"/>
      <c r="H47" s="219"/>
      <c r="I47" s="219"/>
      <c r="J47" s="219"/>
      <c r="K47" s="219"/>
      <c r="L47" s="219"/>
      <c r="M47" s="219"/>
      <c r="N47" s="219"/>
      <c r="O47" s="219"/>
      <c r="P47" s="219"/>
      <c r="Q47" s="219"/>
      <c r="R47" s="219"/>
      <c r="S47" s="219"/>
      <c r="T47" s="219"/>
      <c r="U47" s="219"/>
      <c r="V47" s="219"/>
      <c r="W47" s="219"/>
      <c r="X47" s="219"/>
      <c r="Y47" s="8"/>
      <c r="Z47" s="237" t="s">
        <v>39</v>
      </c>
      <c r="AA47" s="238"/>
      <c r="AB47" s="238"/>
      <c r="AC47" s="238"/>
      <c r="AD47" s="238"/>
      <c r="AE47" s="238"/>
      <c r="AF47" s="238"/>
      <c r="AG47" s="238"/>
      <c r="AH47" s="238"/>
      <c r="AI47" s="239"/>
      <c r="AJ47" s="2"/>
      <c r="AK47" s="236" t="s">
        <v>376</v>
      </c>
      <c r="AL47" s="236"/>
      <c r="AM47" s="12" t="s">
        <v>64</v>
      </c>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3"/>
    </row>
    <row r="48" spans="2:97" ht="18" customHeight="1" x14ac:dyDescent="0.15">
      <c r="B48" s="226"/>
      <c r="C48" s="227"/>
      <c r="D48" s="227"/>
      <c r="E48" s="7"/>
      <c r="F48" s="219"/>
      <c r="G48" s="219"/>
      <c r="H48" s="219"/>
      <c r="I48" s="219"/>
      <c r="J48" s="219"/>
      <c r="K48" s="219"/>
      <c r="L48" s="219"/>
      <c r="M48" s="219"/>
      <c r="N48" s="219"/>
      <c r="O48" s="219"/>
      <c r="P48" s="219"/>
      <c r="Q48" s="219"/>
      <c r="R48" s="219"/>
      <c r="S48" s="219"/>
      <c r="T48" s="219"/>
      <c r="U48" s="219"/>
      <c r="V48" s="219"/>
      <c r="W48" s="219"/>
      <c r="X48" s="219"/>
      <c r="Y48" s="8"/>
      <c r="Z48" s="240"/>
      <c r="AA48" s="241"/>
      <c r="AB48" s="241"/>
      <c r="AC48" s="241"/>
      <c r="AD48" s="241"/>
      <c r="AE48" s="241"/>
      <c r="AF48" s="241"/>
      <c r="AG48" s="241"/>
      <c r="AH48" s="241"/>
      <c r="AI48" s="242"/>
      <c r="AJ48" s="9"/>
      <c r="AK48" s="233" t="s">
        <v>376</v>
      </c>
      <c r="AL48" s="233"/>
      <c r="AM48" s="11" t="s">
        <v>46</v>
      </c>
      <c r="AN48" s="11"/>
      <c r="AO48" s="11"/>
      <c r="AP48" s="11"/>
      <c r="AQ48" s="11"/>
      <c r="AR48" s="11"/>
      <c r="AS48" s="11"/>
      <c r="AT48" s="11"/>
      <c r="AU48" s="11"/>
      <c r="AV48" s="233" t="s">
        <v>376</v>
      </c>
      <c r="AW48" s="233"/>
      <c r="AX48" s="11" t="s">
        <v>47</v>
      </c>
      <c r="AY48" s="11"/>
      <c r="AZ48" s="11"/>
      <c r="BA48" s="11"/>
      <c r="BB48" s="11"/>
      <c r="BC48" s="11"/>
      <c r="BD48" s="11"/>
      <c r="BE48" s="11"/>
      <c r="BF48" s="11"/>
      <c r="BG48" s="233" t="s">
        <v>376</v>
      </c>
      <c r="BH48" s="233"/>
      <c r="BI48" s="11" t="s">
        <v>49</v>
      </c>
      <c r="BJ48" s="11"/>
      <c r="BK48" s="11"/>
      <c r="BL48" s="11"/>
      <c r="BM48" s="11"/>
      <c r="BN48" s="11"/>
      <c r="BO48" s="11"/>
      <c r="BP48" s="11"/>
      <c r="BQ48" s="11"/>
      <c r="BR48" s="233" t="s">
        <v>376</v>
      </c>
      <c r="BS48" s="233"/>
      <c r="BT48" s="11" t="s">
        <v>50</v>
      </c>
      <c r="BU48" s="11"/>
      <c r="BV48" s="11"/>
      <c r="BW48" s="11"/>
      <c r="BX48" s="11"/>
      <c r="BY48" s="11"/>
      <c r="BZ48" s="11"/>
      <c r="CA48" s="11"/>
      <c r="CB48" s="11"/>
      <c r="CC48" s="11"/>
      <c r="CD48" s="11"/>
      <c r="CE48" s="233" t="s">
        <v>376</v>
      </c>
      <c r="CF48" s="233"/>
      <c r="CG48" s="11" t="s">
        <v>248</v>
      </c>
      <c r="CH48" s="11"/>
      <c r="CI48" s="11"/>
      <c r="CJ48" s="11"/>
      <c r="CK48" s="11"/>
      <c r="CL48" s="11"/>
      <c r="CM48" s="11"/>
      <c r="CN48" s="11"/>
      <c r="CO48" s="11"/>
      <c r="CP48" s="11"/>
      <c r="CQ48" s="11"/>
      <c r="CR48" s="11"/>
      <c r="CS48" s="10"/>
    </row>
    <row r="49" spans="2:97" ht="18" customHeight="1" x14ac:dyDescent="0.15">
      <c r="B49" s="226"/>
      <c r="C49" s="227"/>
      <c r="D49" s="227"/>
      <c r="E49" s="7"/>
      <c r="F49" s="219"/>
      <c r="G49" s="219"/>
      <c r="H49" s="219"/>
      <c r="I49" s="219"/>
      <c r="J49" s="219"/>
      <c r="K49" s="219"/>
      <c r="L49" s="219"/>
      <c r="M49" s="219"/>
      <c r="N49" s="219"/>
      <c r="O49" s="219"/>
      <c r="P49" s="219"/>
      <c r="Q49" s="219"/>
      <c r="R49" s="219"/>
      <c r="S49" s="219"/>
      <c r="T49" s="219"/>
      <c r="U49" s="219"/>
      <c r="V49" s="219"/>
      <c r="W49" s="219"/>
      <c r="X49" s="219"/>
      <c r="Y49" s="8"/>
      <c r="Z49" s="2"/>
      <c r="AA49" s="234" t="s">
        <v>40</v>
      </c>
      <c r="AB49" s="234"/>
      <c r="AC49" s="234"/>
      <c r="AD49" s="234"/>
      <c r="AE49" s="234"/>
      <c r="AF49" s="234"/>
      <c r="AG49" s="234"/>
      <c r="AH49" s="234"/>
      <c r="AI49" s="3"/>
      <c r="AJ49" s="2"/>
      <c r="AK49" s="236" t="s">
        <v>376</v>
      </c>
      <c r="AL49" s="236"/>
      <c r="AM49" s="12" t="s">
        <v>64</v>
      </c>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3"/>
    </row>
    <row r="50" spans="2:97" ht="18" customHeight="1" x14ac:dyDescent="0.15">
      <c r="B50" s="226"/>
      <c r="C50" s="227"/>
      <c r="D50" s="227"/>
      <c r="E50" s="7"/>
      <c r="F50" s="219"/>
      <c r="G50" s="219"/>
      <c r="H50" s="219"/>
      <c r="I50" s="219"/>
      <c r="J50" s="219"/>
      <c r="K50" s="219"/>
      <c r="L50" s="219"/>
      <c r="M50" s="219"/>
      <c r="N50" s="219"/>
      <c r="O50" s="219"/>
      <c r="P50" s="219"/>
      <c r="Q50" s="219"/>
      <c r="R50" s="219"/>
      <c r="S50" s="219"/>
      <c r="T50" s="219"/>
      <c r="U50" s="219"/>
      <c r="V50" s="219"/>
      <c r="W50" s="219"/>
      <c r="X50" s="219"/>
      <c r="Y50" s="8"/>
      <c r="Z50" s="9"/>
      <c r="AA50" s="235"/>
      <c r="AB50" s="235"/>
      <c r="AC50" s="235"/>
      <c r="AD50" s="235"/>
      <c r="AE50" s="235"/>
      <c r="AF50" s="235"/>
      <c r="AG50" s="235"/>
      <c r="AH50" s="235"/>
      <c r="AI50" s="10"/>
      <c r="AJ50" s="9"/>
      <c r="AK50" s="233" t="s">
        <v>376</v>
      </c>
      <c r="AL50" s="233"/>
      <c r="AM50" s="11" t="s">
        <v>46</v>
      </c>
      <c r="AN50" s="11"/>
      <c r="AO50" s="11"/>
      <c r="AP50" s="11"/>
      <c r="AQ50" s="11"/>
      <c r="AR50" s="11"/>
      <c r="AS50" s="11"/>
      <c r="AT50" s="11"/>
      <c r="AU50" s="11"/>
      <c r="AV50" s="233" t="s">
        <v>376</v>
      </c>
      <c r="AW50" s="233"/>
      <c r="AX50" s="11" t="s">
        <v>48</v>
      </c>
      <c r="AY50" s="11"/>
      <c r="AZ50" s="11"/>
      <c r="BA50" s="11"/>
      <c r="BB50" s="11"/>
      <c r="BC50" s="11"/>
      <c r="BD50" s="233" t="s">
        <v>376</v>
      </c>
      <c r="BE50" s="233"/>
      <c r="BF50" s="11" t="s">
        <v>50</v>
      </c>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0"/>
    </row>
    <row r="51" spans="2:97" ht="18" customHeight="1" x14ac:dyDescent="0.15">
      <c r="B51" s="226"/>
      <c r="C51" s="227"/>
      <c r="D51" s="227"/>
      <c r="E51" s="7"/>
      <c r="F51" s="219"/>
      <c r="G51" s="219"/>
      <c r="H51" s="219"/>
      <c r="I51" s="219"/>
      <c r="J51" s="219"/>
      <c r="K51" s="219"/>
      <c r="L51" s="219"/>
      <c r="M51" s="219"/>
      <c r="N51" s="219"/>
      <c r="O51" s="219"/>
      <c r="P51" s="219"/>
      <c r="Q51" s="219"/>
      <c r="R51" s="219"/>
      <c r="S51" s="219"/>
      <c r="T51" s="219"/>
      <c r="U51" s="219"/>
      <c r="V51" s="219"/>
      <c r="W51" s="219"/>
      <c r="X51" s="219"/>
      <c r="Y51" s="8"/>
      <c r="Z51" s="2"/>
      <c r="AA51" s="234" t="s">
        <v>41</v>
      </c>
      <c r="AB51" s="234"/>
      <c r="AC51" s="234"/>
      <c r="AD51" s="234"/>
      <c r="AE51" s="234"/>
      <c r="AF51" s="234"/>
      <c r="AG51" s="234"/>
      <c r="AH51" s="234"/>
      <c r="AI51" s="3"/>
      <c r="AJ51" s="2"/>
      <c r="AK51" s="236" t="s">
        <v>376</v>
      </c>
      <c r="AL51" s="236"/>
      <c r="AM51" s="12" t="s">
        <v>64</v>
      </c>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3"/>
    </row>
    <row r="52" spans="2:97" ht="18" customHeight="1" x14ac:dyDescent="0.15">
      <c r="B52" s="226"/>
      <c r="C52" s="227"/>
      <c r="D52" s="227"/>
      <c r="E52" s="9"/>
      <c r="F52" s="220"/>
      <c r="G52" s="220"/>
      <c r="H52" s="220"/>
      <c r="I52" s="220"/>
      <c r="J52" s="220"/>
      <c r="K52" s="220"/>
      <c r="L52" s="220"/>
      <c r="M52" s="220"/>
      <c r="N52" s="220"/>
      <c r="O52" s="220"/>
      <c r="P52" s="220"/>
      <c r="Q52" s="220"/>
      <c r="R52" s="220"/>
      <c r="S52" s="220"/>
      <c r="T52" s="220"/>
      <c r="U52" s="220"/>
      <c r="V52" s="220"/>
      <c r="W52" s="220"/>
      <c r="X52" s="220"/>
      <c r="Y52" s="10"/>
      <c r="Z52" s="9"/>
      <c r="AA52" s="235"/>
      <c r="AB52" s="235"/>
      <c r="AC52" s="235"/>
      <c r="AD52" s="235"/>
      <c r="AE52" s="235"/>
      <c r="AF52" s="235"/>
      <c r="AG52" s="235"/>
      <c r="AH52" s="235"/>
      <c r="AI52" s="10"/>
      <c r="AJ52" s="9"/>
      <c r="AK52" s="233" t="s">
        <v>376</v>
      </c>
      <c r="AL52" s="233"/>
      <c r="AM52" s="11" t="s">
        <v>47</v>
      </c>
      <c r="AN52" s="11"/>
      <c r="AO52" s="11"/>
      <c r="AP52" s="11"/>
      <c r="AQ52" s="11"/>
      <c r="AR52" s="11"/>
      <c r="AS52" s="11"/>
      <c r="AT52" s="11"/>
      <c r="AU52" s="11"/>
      <c r="AV52" s="233" t="s">
        <v>376</v>
      </c>
      <c r="AW52" s="233"/>
      <c r="AX52" s="11" t="s">
        <v>48</v>
      </c>
      <c r="AY52" s="11"/>
      <c r="AZ52" s="11"/>
      <c r="BA52" s="11"/>
      <c r="BB52" s="11"/>
      <c r="BC52" s="11"/>
      <c r="BD52" s="233" t="s">
        <v>376</v>
      </c>
      <c r="BE52" s="233"/>
      <c r="BF52" s="11" t="s">
        <v>49</v>
      </c>
      <c r="BG52" s="11"/>
      <c r="BH52" s="11"/>
      <c r="BI52" s="11"/>
      <c r="BJ52" s="11"/>
      <c r="BK52" s="11"/>
      <c r="BL52" s="11"/>
      <c r="BM52" s="11"/>
      <c r="BN52" s="11"/>
      <c r="BO52" s="233" t="s">
        <v>376</v>
      </c>
      <c r="BP52" s="233"/>
      <c r="BQ52" s="11" t="s">
        <v>50</v>
      </c>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0"/>
    </row>
    <row r="53" spans="2:97" ht="18" customHeight="1" x14ac:dyDescent="0.15">
      <c r="B53" s="226"/>
      <c r="C53" s="227"/>
      <c r="D53" s="228"/>
      <c r="E53" s="9"/>
      <c r="F53" s="220" t="s">
        <v>51</v>
      </c>
      <c r="G53" s="220"/>
      <c r="H53" s="220"/>
      <c r="I53" s="220"/>
      <c r="J53" s="220"/>
      <c r="K53" s="220"/>
      <c r="L53" s="220"/>
      <c r="M53" s="220"/>
      <c r="N53" s="220"/>
      <c r="O53" s="220"/>
      <c r="P53" s="220"/>
      <c r="Q53" s="220"/>
      <c r="R53" s="220"/>
      <c r="S53" s="220"/>
      <c r="T53" s="220"/>
      <c r="U53" s="220"/>
      <c r="V53" s="220"/>
      <c r="W53" s="220"/>
      <c r="X53" s="220"/>
      <c r="Y53" s="10"/>
      <c r="Z53" s="9"/>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10"/>
    </row>
    <row r="54" spans="2:97" ht="18" customHeight="1" x14ac:dyDescent="0.15">
      <c r="B54" s="226"/>
      <c r="C54" s="227"/>
      <c r="D54" s="228"/>
      <c r="E54" s="13"/>
      <c r="F54" s="217" t="s">
        <v>52</v>
      </c>
      <c r="G54" s="217"/>
      <c r="H54" s="217"/>
      <c r="I54" s="217"/>
      <c r="J54" s="217"/>
      <c r="K54" s="217"/>
      <c r="L54" s="217"/>
      <c r="M54" s="217"/>
      <c r="N54" s="217"/>
      <c r="O54" s="217"/>
      <c r="P54" s="217"/>
      <c r="Q54" s="217"/>
      <c r="R54" s="217"/>
      <c r="S54" s="217"/>
      <c r="T54" s="217"/>
      <c r="U54" s="217"/>
      <c r="V54" s="217"/>
      <c r="W54" s="217"/>
      <c r="X54" s="217"/>
      <c r="Y54" s="14"/>
      <c r="Z54" s="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c r="CP54" s="213"/>
      <c r="CQ54" s="213"/>
      <c r="CR54" s="213"/>
      <c r="CS54" s="14"/>
    </row>
    <row r="55" spans="2:97" ht="18" customHeight="1" x14ac:dyDescent="0.15">
      <c r="B55" s="226"/>
      <c r="C55" s="227"/>
      <c r="D55" s="228"/>
      <c r="E55" s="13"/>
      <c r="F55" s="217" t="s">
        <v>53</v>
      </c>
      <c r="G55" s="217"/>
      <c r="H55" s="217"/>
      <c r="I55" s="217"/>
      <c r="J55" s="217"/>
      <c r="K55" s="217"/>
      <c r="L55" s="217"/>
      <c r="M55" s="217"/>
      <c r="N55" s="217"/>
      <c r="O55" s="217"/>
      <c r="P55" s="217"/>
      <c r="Q55" s="217"/>
      <c r="R55" s="217"/>
      <c r="S55" s="217"/>
      <c r="T55" s="217"/>
      <c r="U55" s="217"/>
      <c r="V55" s="217"/>
      <c r="W55" s="217"/>
      <c r="X55" s="217"/>
      <c r="Y55" s="14"/>
      <c r="Z55" s="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c r="CP55" s="213"/>
      <c r="CQ55" s="213"/>
      <c r="CR55" s="213"/>
      <c r="CS55" s="14"/>
    </row>
    <row r="56" spans="2:97" ht="18" customHeight="1" x14ac:dyDescent="0.15">
      <c r="B56" s="226"/>
      <c r="C56" s="227"/>
      <c r="D56" s="228"/>
      <c r="E56" s="2"/>
      <c r="F56" s="218" t="s">
        <v>58</v>
      </c>
      <c r="G56" s="218"/>
      <c r="H56" s="218"/>
      <c r="I56" s="218"/>
      <c r="J56" s="218"/>
      <c r="K56" s="218"/>
      <c r="L56" s="218"/>
      <c r="M56" s="218"/>
      <c r="N56" s="218"/>
      <c r="O56" s="218"/>
      <c r="P56" s="218"/>
      <c r="Q56" s="218"/>
      <c r="R56" s="218"/>
      <c r="S56" s="218"/>
      <c r="T56" s="218"/>
      <c r="U56" s="218"/>
      <c r="V56" s="218"/>
      <c r="W56" s="218"/>
      <c r="X56" s="218"/>
      <c r="Y56" s="3"/>
      <c r="Z56" s="13"/>
      <c r="AA56" s="214" t="s">
        <v>54</v>
      </c>
      <c r="AB56" s="214"/>
      <c r="AC56" s="214"/>
      <c r="AD56" s="214"/>
      <c r="AE56" s="214"/>
      <c r="AF56" s="214"/>
      <c r="AG56" s="214"/>
      <c r="AH56" s="214"/>
      <c r="AI56" s="214"/>
      <c r="AJ56" s="214"/>
      <c r="AK56" s="214"/>
      <c r="AL56" s="214"/>
      <c r="AM56" s="214"/>
      <c r="AN56" s="214"/>
      <c r="AO56" s="214"/>
      <c r="AP56" s="214"/>
      <c r="AQ56" s="214"/>
      <c r="AR56" s="214"/>
      <c r="AS56" s="21"/>
      <c r="AT56" s="20"/>
      <c r="AU56" s="221" t="s">
        <v>376</v>
      </c>
      <c r="AV56" s="221"/>
      <c r="AW56" s="15" t="s">
        <v>379</v>
      </c>
      <c r="BD56" s="212" t="s">
        <v>377</v>
      </c>
      <c r="BE56" s="212"/>
      <c r="BF56" s="212"/>
      <c r="BH56" s="221" t="s">
        <v>376</v>
      </c>
      <c r="BI56" s="221"/>
      <c r="BJ56" s="15" t="s">
        <v>380</v>
      </c>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8" customHeight="1" x14ac:dyDescent="0.15">
      <c r="B57" s="226"/>
      <c r="C57" s="227"/>
      <c r="D57" s="228"/>
      <c r="E57" s="7"/>
      <c r="F57" s="219"/>
      <c r="G57" s="219"/>
      <c r="H57" s="219"/>
      <c r="I57" s="219"/>
      <c r="J57" s="219"/>
      <c r="K57" s="219"/>
      <c r="L57" s="219"/>
      <c r="M57" s="219"/>
      <c r="N57" s="219"/>
      <c r="O57" s="219"/>
      <c r="P57" s="219"/>
      <c r="Q57" s="219"/>
      <c r="R57" s="219"/>
      <c r="S57" s="219"/>
      <c r="T57" s="219"/>
      <c r="U57" s="219"/>
      <c r="V57" s="219"/>
      <c r="W57" s="219"/>
      <c r="X57" s="219"/>
      <c r="Y57" s="8"/>
      <c r="Z57" s="13"/>
      <c r="AA57" s="214" t="s">
        <v>55</v>
      </c>
      <c r="AB57" s="214"/>
      <c r="AC57" s="214"/>
      <c r="AD57" s="214"/>
      <c r="AE57" s="214"/>
      <c r="AF57" s="214"/>
      <c r="AG57" s="214"/>
      <c r="AH57" s="214"/>
      <c r="AI57" s="214"/>
      <c r="AJ57" s="214"/>
      <c r="AK57" s="214"/>
      <c r="AL57" s="214"/>
      <c r="AM57" s="214"/>
      <c r="AN57" s="214"/>
      <c r="AO57" s="214"/>
      <c r="AP57" s="214"/>
      <c r="AQ57" s="214"/>
      <c r="AR57" s="214"/>
      <c r="AS57" s="21"/>
      <c r="AT57" s="212" t="s">
        <v>57</v>
      </c>
      <c r="AU57" s="212"/>
      <c r="AV57" s="212"/>
      <c r="AW57" s="212"/>
      <c r="AX57" s="212"/>
      <c r="AY57" s="212"/>
      <c r="AZ57" s="212"/>
      <c r="BA57" s="212"/>
      <c r="BB57" s="212"/>
      <c r="BC57" s="212"/>
      <c r="BD57" s="212"/>
      <c r="BE57" s="212"/>
      <c r="BF57" s="13"/>
      <c r="BG57" s="222"/>
      <c r="BH57" s="222"/>
      <c r="BI57" s="222"/>
      <c r="BJ57" s="222"/>
      <c r="BK57" s="222"/>
      <c r="BL57" s="222"/>
      <c r="BM57" s="222"/>
      <c r="BN57" s="222"/>
      <c r="BO57" s="222"/>
      <c r="BP57" s="222"/>
      <c r="BQ57" s="222"/>
      <c r="BR57" s="222"/>
      <c r="BS57" s="14"/>
      <c r="BT57" s="20"/>
      <c r="BU57" s="212" t="s">
        <v>59</v>
      </c>
      <c r="BV57" s="212"/>
      <c r="BW57" s="212"/>
      <c r="BX57" s="212"/>
      <c r="BY57" s="212"/>
      <c r="BZ57" s="212"/>
      <c r="CA57" s="212"/>
      <c r="CB57" s="212"/>
      <c r="CC57" s="212"/>
      <c r="CD57" s="212"/>
      <c r="CE57" s="21"/>
      <c r="CF57" s="13"/>
      <c r="CG57" s="213"/>
      <c r="CH57" s="213"/>
      <c r="CI57" s="213"/>
      <c r="CJ57" s="213"/>
      <c r="CK57" s="213"/>
      <c r="CL57" s="213"/>
      <c r="CM57" s="213"/>
      <c r="CN57" s="213"/>
      <c r="CO57" s="213"/>
      <c r="CP57" s="213"/>
      <c r="CQ57" s="213"/>
      <c r="CR57" s="213"/>
      <c r="CS57" s="14"/>
    </row>
    <row r="58" spans="2:97" ht="18" customHeight="1" x14ac:dyDescent="0.15">
      <c r="B58" s="229"/>
      <c r="C58" s="230"/>
      <c r="D58" s="231"/>
      <c r="E58" s="9"/>
      <c r="F58" s="220"/>
      <c r="G58" s="220"/>
      <c r="H58" s="220"/>
      <c r="I58" s="220"/>
      <c r="J58" s="220"/>
      <c r="K58" s="220"/>
      <c r="L58" s="220"/>
      <c r="M58" s="220"/>
      <c r="N58" s="220"/>
      <c r="O58" s="220"/>
      <c r="P58" s="220"/>
      <c r="Q58" s="220"/>
      <c r="R58" s="220"/>
      <c r="S58" s="220"/>
      <c r="T58" s="220"/>
      <c r="U58" s="220"/>
      <c r="V58" s="220"/>
      <c r="W58" s="220"/>
      <c r="X58" s="220"/>
      <c r="Y58" s="10"/>
      <c r="Z58" s="13"/>
      <c r="AA58" s="214" t="s">
        <v>56</v>
      </c>
      <c r="AB58" s="214"/>
      <c r="AC58" s="214"/>
      <c r="AD58" s="214"/>
      <c r="AE58" s="214"/>
      <c r="AF58" s="214"/>
      <c r="AG58" s="214"/>
      <c r="AH58" s="214"/>
      <c r="AI58" s="214"/>
      <c r="AJ58" s="214"/>
      <c r="AK58" s="214"/>
      <c r="AL58" s="214"/>
      <c r="AM58" s="214"/>
      <c r="AN58" s="214"/>
      <c r="AO58" s="214"/>
      <c r="AP58" s="214"/>
      <c r="AQ58" s="214"/>
      <c r="AR58" s="214"/>
      <c r="AS58" s="14"/>
      <c r="AT58" s="13"/>
      <c r="AU58" s="215"/>
      <c r="AV58" s="215"/>
      <c r="AW58" s="215"/>
      <c r="AX58" s="215"/>
      <c r="AY58" s="215"/>
      <c r="AZ58" s="215"/>
      <c r="BA58" s="215"/>
      <c r="BB58" s="215"/>
      <c r="BC58" s="215"/>
      <c r="BD58" s="215"/>
      <c r="BE58" s="215"/>
      <c r="BF58" s="215"/>
      <c r="BG58" s="215"/>
      <c r="BH58" s="215"/>
      <c r="BI58" s="215"/>
      <c r="BJ58" s="215"/>
      <c r="BK58" s="215"/>
      <c r="BL58" s="215"/>
      <c r="BM58" s="215"/>
      <c r="BN58" s="215"/>
      <c r="BO58" s="215"/>
      <c r="BP58" s="215"/>
      <c r="BQ58" s="215"/>
      <c r="BR58" s="215"/>
      <c r="BS58" s="215"/>
      <c r="BT58" s="215"/>
      <c r="BU58" s="215"/>
      <c r="BV58" s="215"/>
      <c r="BW58" s="215"/>
      <c r="BX58" s="215"/>
      <c r="BY58" s="215"/>
      <c r="BZ58" s="215"/>
      <c r="CA58" s="215"/>
      <c r="CB58" s="215"/>
      <c r="CC58" s="215"/>
      <c r="CD58" s="215"/>
      <c r="CE58" s="215"/>
      <c r="CF58" s="215"/>
      <c r="CG58" s="215"/>
      <c r="CH58" s="215"/>
      <c r="CI58" s="215"/>
      <c r="CJ58" s="215"/>
      <c r="CK58" s="215"/>
      <c r="CL58" s="215"/>
      <c r="CM58" s="215"/>
      <c r="CN58" s="215"/>
      <c r="CO58" s="215"/>
      <c r="CP58" s="215"/>
      <c r="CQ58" s="215"/>
      <c r="CR58" s="215"/>
      <c r="CS58" s="14"/>
    </row>
    <row r="59" spans="2:97" ht="9" customHeight="1" x14ac:dyDescent="0.15">
      <c r="AW59" s="12"/>
      <c r="AX59" s="12"/>
    </row>
    <row r="60" spans="2:97" ht="18" customHeight="1" x14ac:dyDescent="0.15">
      <c r="D60" s="216" t="s">
        <v>65</v>
      </c>
      <c r="E60" s="216"/>
      <c r="F60" s="216"/>
      <c r="G60" s="216"/>
      <c r="H60" s="216"/>
      <c r="I60" s="216"/>
      <c r="J60" s="216"/>
      <c r="M60" s="1" t="s">
        <v>66</v>
      </c>
    </row>
  </sheetData>
  <mergeCells count="198">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AA13:CR13"/>
    <mergeCell ref="O14:X14"/>
    <mergeCell ref="AA14:AJ14"/>
    <mergeCell ref="AM14:BH14"/>
    <mergeCell ref="BK14:BT14"/>
    <mergeCell ref="BW14:CR14"/>
    <mergeCell ref="C10:L14"/>
    <mergeCell ref="O10:X10"/>
    <mergeCell ref="AA10:CR10"/>
    <mergeCell ref="O11:X11"/>
    <mergeCell ref="AA11:CR11"/>
    <mergeCell ref="O12:X13"/>
    <mergeCell ref="AB12:AI12"/>
    <mergeCell ref="AJ12:AO12"/>
    <mergeCell ref="AP12:AQ12"/>
    <mergeCell ref="AR12:AY12"/>
    <mergeCell ref="C15:BH15"/>
    <mergeCell ref="BK15:CR15"/>
    <mergeCell ref="C16:L22"/>
    <mergeCell ref="O16:X16"/>
    <mergeCell ref="AA16:AU16"/>
    <mergeCell ref="AX16:BG18"/>
    <mergeCell ref="BK16:BR16"/>
    <mergeCell ref="BS16:BX16"/>
    <mergeCell ref="BY16:BZ16"/>
    <mergeCell ref="CA16:CH16"/>
    <mergeCell ref="O19:BG19"/>
    <mergeCell ref="BJ19:CR19"/>
    <mergeCell ref="O20:AQ22"/>
    <mergeCell ref="AT20:BG20"/>
    <mergeCell ref="BJ20:CR20"/>
    <mergeCell ref="AT21:BG22"/>
    <mergeCell ref="BJ21:CR21"/>
    <mergeCell ref="BJ22:CR22"/>
    <mergeCell ref="O17:X17"/>
    <mergeCell ref="AA17:AU17"/>
    <mergeCell ref="BJ17:CR17"/>
    <mergeCell ref="O18:X18"/>
    <mergeCell ref="AA18:AU18"/>
    <mergeCell ref="BJ18:CR18"/>
    <mergeCell ref="C23:L34"/>
    <mergeCell ref="O23:X23"/>
    <mergeCell ref="AA23:AU23"/>
    <mergeCell ref="AX23:BG25"/>
    <mergeCell ref="BK23:BR23"/>
    <mergeCell ref="BS23:BX23"/>
    <mergeCell ref="O26:X26"/>
    <mergeCell ref="AA26:AU26"/>
    <mergeCell ref="AX26:BG28"/>
    <mergeCell ref="BK26:BR26"/>
    <mergeCell ref="BS26:BX26"/>
    <mergeCell ref="O30:X30"/>
    <mergeCell ref="AA30:AU30"/>
    <mergeCell ref="BJ30:CR30"/>
    <mergeCell ref="O31:X31"/>
    <mergeCell ref="AA31:AU31"/>
    <mergeCell ref="BJ31:CR31"/>
    <mergeCell ref="O28:X28"/>
    <mergeCell ref="AA28:AU28"/>
    <mergeCell ref="BJ28:CR28"/>
    <mergeCell ref="O29:X29"/>
    <mergeCell ref="AA29:AU29"/>
    <mergeCell ref="AX29:BG31"/>
    <mergeCell ref="BK29:BR29"/>
    <mergeCell ref="BY26:BZ26"/>
    <mergeCell ref="CA26:CH26"/>
    <mergeCell ref="O27:X27"/>
    <mergeCell ref="AA27:AU27"/>
    <mergeCell ref="BJ27:CR27"/>
    <mergeCell ref="BY23:BZ23"/>
    <mergeCell ref="CA23:CH23"/>
    <mergeCell ref="O24:X24"/>
    <mergeCell ref="AA24:AU24"/>
    <mergeCell ref="BJ24:CR24"/>
    <mergeCell ref="O25:X25"/>
    <mergeCell ref="AA25:AU25"/>
    <mergeCell ref="BJ25:CR25"/>
    <mergeCell ref="BS29:BX29"/>
    <mergeCell ref="BY29:BZ29"/>
    <mergeCell ref="CA29:CH29"/>
    <mergeCell ref="CA32:CH32"/>
    <mergeCell ref="O33:X33"/>
    <mergeCell ref="AA33:AU33"/>
    <mergeCell ref="BJ33:CR33"/>
    <mergeCell ref="O34:X34"/>
    <mergeCell ref="AA34:AU34"/>
    <mergeCell ref="BJ34:CR34"/>
    <mergeCell ref="O32:X32"/>
    <mergeCell ref="AA32:AU32"/>
    <mergeCell ref="AX32:BG34"/>
    <mergeCell ref="BK32:BR32"/>
    <mergeCell ref="BS32:BX32"/>
    <mergeCell ref="BY32:BZ32"/>
    <mergeCell ref="C35:X36"/>
    <mergeCell ref="AA35:AP35"/>
    <mergeCell ref="AS35:BH35"/>
    <mergeCell ref="BJ35:CS39"/>
    <mergeCell ref="AA36:AG36"/>
    <mergeCell ref="AJ36:AP36"/>
    <mergeCell ref="AS36:AY36"/>
    <mergeCell ref="BB36:BH36"/>
    <mergeCell ref="F37:M38"/>
    <mergeCell ref="O37:X37"/>
    <mergeCell ref="AA37:AG37"/>
    <mergeCell ref="AJ37:AP37"/>
    <mergeCell ref="AS37:AY37"/>
    <mergeCell ref="BB37:BH37"/>
    <mergeCell ref="O38:X38"/>
    <mergeCell ref="AA38:AG38"/>
    <mergeCell ref="AJ38:AP38"/>
    <mergeCell ref="AS38:AY38"/>
    <mergeCell ref="BB38:BH38"/>
    <mergeCell ref="F39:X39"/>
    <mergeCell ref="AA39:AP39"/>
    <mergeCell ref="AS39:BH39"/>
    <mergeCell ref="F40:X40"/>
    <mergeCell ref="AA40:CR40"/>
    <mergeCell ref="F41:X41"/>
    <mergeCell ref="AA41:CR41"/>
    <mergeCell ref="F42:X44"/>
    <mergeCell ref="AA42:AB42"/>
    <mergeCell ref="BO52:BP52"/>
    <mergeCell ref="AX42:AY42"/>
    <mergeCell ref="BH42:BI42"/>
    <mergeCell ref="BD43:BE43"/>
    <mergeCell ref="BN43:BO43"/>
    <mergeCell ref="CB43:CC43"/>
    <mergeCell ref="AA44:AB44"/>
    <mergeCell ref="AO44:AP44"/>
    <mergeCell ref="AZ44:BA44"/>
    <mergeCell ref="F45:X52"/>
    <mergeCell ref="AA45:AH46"/>
    <mergeCell ref="AK45:AL45"/>
    <mergeCell ref="AK46:AL46"/>
    <mergeCell ref="AV46:AW46"/>
    <mergeCell ref="BG46:BH46"/>
    <mergeCell ref="AA51:AH52"/>
    <mergeCell ref="AK51:AL51"/>
    <mergeCell ref="AK52:AL52"/>
    <mergeCell ref="AV52:AW52"/>
    <mergeCell ref="BD52:BE52"/>
    <mergeCell ref="AV50:AW50"/>
    <mergeCell ref="BD50:BE50"/>
    <mergeCell ref="BO46:BP46"/>
    <mergeCell ref="BZ46:CA46"/>
    <mergeCell ref="Z47:AI48"/>
    <mergeCell ref="AK47:AL47"/>
    <mergeCell ref="AK48:AL48"/>
    <mergeCell ref="AV48:AW48"/>
    <mergeCell ref="BG48:BH48"/>
    <mergeCell ref="BR48:BS48"/>
    <mergeCell ref="BU57:CD57"/>
    <mergeCell ref="CG57:CR57"/>
    <mergeCell ref="AA58:AR58"/>
    <mergeCell ref="AU58:CR58"/>
    <mergeCell ref="D60:J60"/>
    <mergeCell ref="F55:X55"/>
    <mergeCell ref="AA55:CR55"/>
    <mergeCell ref="F56:X58"/>
    <mergeCell ref="AA56:AR56"/>
    <mergeCell ref="AU56:AV56"/>
    <mergeCell ref="BD56:BF56"/>
    <mergeCell ref="BH56:BI56"/>
    <mergeCell ref="AA57:AR57"/>
    <mergeCell ref="AT57:BE57"/>
    <mergeCell ref="BG57:BR57"/>
    <mergeCell ref="B40:D58"/>
    <mergeCell ref="F53:X53"/>
    <mergeCell ref="AA53:CR53"/>
    <mergeCell ref="F54:X54"/>
    <mergeCell ref="AA54:CR54"/>
    <mergeCell ref="CE48:CF48"/>
    <mergeCell ref="AA49:AH50"/>
    <mergeCell ref="AK49:AL49"/>
    <mergeCell ref="AK50:AL50"/>
  </mergeCells>
  <phoneticPr fontId="3"/>
  <dataValidations count="1">
    <dataValidation type="list" allowBlank="1" showInputMessage="1" showErrorMessage="1" sqref="AO44:AP44 AZ44:BA44 AA44:AB44 AA42:AB42 BO46:BP46 BD52:BE52 BZ46:CA46 BG46:BH46 AV46:AW46 AX42:AY42 CB43:CC43 BH42:BI42 BN43:BO43 AK45:AL52 BG48:BH48 BD50:BE50 AV52:AW52 AV48:AW48 AV50:AW50 BO52:BP52 BD43:BE43 AU56:AV56 BH56:BI56 BR48:BS48 CE48:CF48">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fitToHeight="0" orientation="portrait" blackAndWhite="1"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2"/>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12</v>
      </c>
      <c r="I1" s="277"/>
      <c r="J1" s="277"/>
      <c r="K1" s="277" t="s">
        <v>220</v>
      </c>
      <c r="L1" s="277"/>
      <c r="M1" s="277"/>
      <c r="N1" s="277">
        <v>2</v>
      </c>
      <c r="O1" s="277"/>
      <c r="P1" s="277"/>
      <c r="CV1" s="210" t="s">
        <v>429</v>
      </c>
    </row>
    <row r="2" spans="2:100" ht="18" customHeight="1" x14ac:dyDescent="0.15">
      <c r="B2" s="277" t="s">
        <v>221</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6.5" customHeight="1" x14ac:dyDescent="0.15">
      <c r="B4" s="372" t="s">
        <v>222</v>
      </c>
      <c r="C4" s="373"/>
      <c r="D4" s="373"/>
      <c r="E4" s="374"/>
      <c r="F4" s="4"/>
      <c r="G4" s="262" t="s">
        <v>1</v>
      </c>
      <c r="H4" s="262"/>
      <c r="I4" s="262"/>
      <c r="J4" s="262"/>
      <c r="K4" s="262"/>
      <c r="L4" s="262"/>
      <c r="M4" s="262"/>
      <c r="N4" s="262"/>
      <c r="O4" s="262"/>
      <c r="P4" s="262"/>
      <c r="Q4" s="5"/>
      <c r="R4" s="4"/>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6.5" customHeight="1" x14ac:dyDescent="0.15">
      <c r="B5" s="375"/>
      <c r="C5" s="376"/>
      <c r="D5" s="376"/>
      <c r="E5" s="377"/>
      <c r="F5" s="89"/>
      <c r="G5" s="370" t="s">
        <v>2</v>
      </c>
      <c r="H5" s="370"/>
      <c r="I5" s="370"/>
      <c r="J5" s="370"/>
      <c r="K5" s="370"/>
      <c r="L5" s="370"/>
      <c r="M5" s="370"/>
      <c r="N5" s="370"/>
      <c r="O5" s="370"/>
      <c r="P5" s="370"/>
      <c r="Q5" s="90"/>
      <c r="R5" s="89"/>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90"/>
    </row>
    <row r="6" spans="2:100" ht="16.5" customHeight="1" x14ac:dyDescent="0.15">
      <c r="B6" s="375"/>
      <c r="C6" s="376"/>
      <c r="D6" s="376"/>
      <c r="E6" s="377"/>
      <c r="F6" s="2"/>
      <c r="G6" s="234" t="s">
        <v>3</v>
      </c>
      <c r="H6" s="234"/>
      <c r="I6" s="234"/>
      <c r="J6" s="234"/>
      <c r="K6" s="234"/>
      <c r="L6" s="234"/>
      <c r="M6" s="234"/>
      <c r="N6" s="234"/>
      <c r="O6" s="234"/>
      <c r="P6" s="234"/>
      <c r="Q6" s="3"/>
      <c r="R6" s="2"/>
      <c r="S6" s="12" t="s">
        <v>4</v>
      </c>
      <c r="T6" s="238" t="s">
        <v>5</v>
      </c>
      <c r="U6" s="238"/>
      <c r="V6" s="238"/>
      <c r="W6" s="238"/>
      <c r="X6" s="238"/>
      <c r="Y6" s="238"/>
      <c r="Z6" s="238"/>
      <c r="AA6" s="238"/>
      <c r="AB6" s="258"/>
      <c r="AC6" s="258"/>
      <c r="AD6" s="258"/>
      <c r="AE6" s="258"/>
      <c r="AF6" s="258"/>
      <c r="AG6" s="258"/>
      <c r="AH6" s="238" t="s">
        <v>7</v>
      </c>
      <c r="AI6" s="238"/>
      <c r="AJ6" s="258"/>
      <c r="AK6" s="258"/>
      <c r="AL6" s="258"/>
      <c r="AM6" s="258"/>
      <c r="AN6" s="258"/>
      <c r="AO6" s="258"/>
      <c r="AP6" s="258"/>
      <c r="AQ6" s="258"/>
      <c r="AR6" s="12" t="s">
        <v>6</v>
      </c>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6.5" customHeight="1" x14ac:dyDescent="0.15">
      <c r="B7" s="375"/>
      <c r="C7" s="376"/>
      <c r="D7" s="376"/>
      <c r="E7" s="377"/>
      <c r="F7" s="9"/>
      <c r="G7" s="235"/>
      <c r="H7" s="235"/>
      <c r="I7" s="235"/>
      <c r="J7" s="235"/>
      <c r="K7" s="235"/>
      <c r="L7" s="235"/>
      <c r="M7" s="235"/>
      <c r="N7" s="235"/>
      <c r="O7" s="235"/>
      <c r="P7" s="235"/>
      <c r="Q7" s="10"/>
      <c r="R7" s="9"/>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6.5" customHeight="1" x14ac:dyDescent="0.15">
      <c r="B8" s="375"/>
      <c r="C8" s="376"/>
      <c r="D8" s="376"/>
      <c r="E8" s="377"/>
      <c r="F8" s="7"/>
      <c r="G8" s="264" t="s">
        <v>8</v>
      </c>
      <c r="H8" s="264"/>
      <c r="I8" s="264"/>
      <c r="J8" s="264"/>
      <c r="K8" s="264"/>
      <c r="L8" s="264"/>
      <c r="M8" s="264"/>
      <c r="N8" s="264"/>
      <c r="O8" s="264"/>
      <c r="P8" s="264"/>
      <c r="Q8" s="8"/>
      <c r="R8" s="13"/>
      <c r="S8" s="214" t="s">
        <v>9</v>
      </c>
      <c r="T8" s="214"/>
      <c r="U8" s="214"/>
      <c r="V8" s="214"/>
      <c r="W8" s="214"/>
      <c r="X8" s="214"/>
      <c r="Y8" s="214"/>
      <c r="Z8" s="214"/>
      <c r="AA8" s="214"/>
      <c r="AB8" s="214"/>
      <c r="AC8" s="14"/>
      <c r="AD8" s="15"/>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14"/>
      <c r="BF8" s="13"/>
      <c r="BG8" s="214" t="s">
        <v>11</v>
      </c>
      <c r="BH8" s="214"/>
      <c r="BI8" s="214"/>
      <c r="BJ8" s="214"/>
      <c r="BK8" s="214"/>
      <c r="BL8" s="214"/>
      <c r="BM8" s="214"/>
      <c r="BN8" s="214"/>
      <c r="BO8" s="214"/>
      <c r="BP8" s="214"/>
      <c r="BQ8" s="14"/>
      <c r="BR8" s="15"/>
      <c r="BS8" s="213"/>
      <c r="BT8" s="213"/>
      <c r="BU8" s="213"/>
      <c r="BV8" s="213"/>
      <c r="BW8" s="213"/>
      <c r="BX8" s="213"/>
      <c r="BY8" s="213"/>
      <c r="BZ8" s="213"/>
      <c r="CA8" s="213"/>
      <c r="CB8" s="213"/>
      <c r="CC8" s="213"/>
      <c r="CD8" s="213"/>
      <c r="CE8" s="213"/>
      <c r="CF8" s="213"/>
      <c r="CG8" s="213"/>
      <c r="CH8" s="213"/>
      <c r="CI8" s="213"/>
      <c r="CJ8" s="213"/>
      <c r="CK8" s="213"/>
      <c r="CL8" s="213"/>
      <c r="CM8" s="213"/>
      <c r="CN8" s="213"/>
      <c r="CO8" s="213"/>
      <c r="CP8" s="213"/>
      <c r="CQ8" s="213"/>
      <c r="CR8" s="213"/>
      <c r="CS8" s="14"/>
    </row>
    <row r="9" spans="2:100" ht="16.5" customHeight="1" x14ac:dyDescent="0.15">
      <c r="B9" s="375"/>
      <c r="C9" s="376"/>
      <c r="D9" s="376"/>
      <c r="E9" s="377"/>
      <c r="F9" s="9"/>
      <c r="G9" s="235"/>
      <c r="H9" s="235"/>
      <c r="I9" s="235"/>
      <c r="J9" s="235"/>
      <c r="K9" s="235"/>
      <c r="L9" s="235"/>
      <c r="M9" s="235"/>
      <c r="N9" s="235"/>
      <c r="O9" s="235"/>
      <c r="P9" s="235"/>
      <c r="Q9" s="10"/>
      <c r="R9" s="240" t="s">
        <v>10</v>
      </c>
      <c r="S9" s="241"/>
      <c r="T9" s="241"/>
      <c r="U9" s="241"/>
      <c r="V9" s="241"/>
      <c r="W9" s="241"/>
      <c r="X9" s="241"/>
      <c r="Y9" s="241"/>
      <c r="Z9" s="241"/>
      <c r="AA9" s="241"/>
      <c r="AB9" s="241"/>
      <c r="AC9" s="242"/>
      <c r="AD9" s="11"/>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6.5" customHeight="1" x14ac:dyDescent="0.15">
      <c r="B10" s="375"/>
      <c r="C10" s="376"/>
      <c r="D10" s="376"/>
      <c r="E10" s="377"/>
      <c r="F10" s="2"/>
      <c r="G10" s="267" t="s">
        <v>223</v>
      </c>
      <c r="H10" s="234"/>
      <c r="I10" s="234"/>
      <c r="J10" s="234"/>
      <c r="K10" s="234"/>
      <c r="L10" s="234"/>
      <c r="M10" s="234"/>
      <c r="N10" s="234"/>
      <c r="O10" s="234"/>
      <c r="P10" s="234"/>
      <c r="Q10" s="3"/>
      <c r="R10" s="13"/>
      <c r="S10" s="217" t="s">
        <v>72</v>
      </c>
      <c r="T10" s="217"/>
      <c r="U10" s="217" t="s">
        <v>224</v>
      </c>
      <c r="V10" s="217"/>
      <c r="W10" s="217"/>
      <c r="X10" s="217"/>
      <c r="Y10" s="217"/>
      <c r="Z10" s="217"/>
      <c r="AA10" s="217"/>
      <c r="AB10" s="217"/>
      <c r="AC10" s="217"/>
      <c r="AD10" s="217"/>
      <c r="AE10" s="217"/>
      <c r="AF10" s="217"/>
      <c r="AG10" s="14"/>
      <c r="AH10" s="15"/>
      <c r="AI10" s="221" t="s">
        <v>34</v>
      </c>
      <c r="AJ10" s="221"/>
      <c r="AK10" s="15" t="s">
        <v>142</v>
      </c>
      <c r="AL10" s="15"/>
      <c r="AM10" s="15"/>
      <c r="AN10" s="15"/>
      <c r="AO10" s="15"/>
      <c r="AP10" s="15"/>
      <c r="AQ10" s="15"/>
      <c r="AR10" s="15"/>
      <c r="AS10" s="221" t="s">
        <v>34</v>
      </c>
      <c r="AT10" s="221"/>
      <c r="AU10" s="15" t="s">
        <v>235</v>
      </c>
      <c r="AV10" s="15"/>
      <c r="AW10" s="15"/>
      <c r="AX10" s="15"/>
      <c r="AY10" s="15"/>
      <c r="AZ10" s="15"/>
      <c r="BA10" s="15"/>
      <c r="BB10" s="221" t="s">
        <v>34</v>
      </c>
      <c r="BC10" s="221"/>
      <c r="BD10" s="15" t="s">
        <v>236</v>
      </c>
      <c r="BE10" s="15"/>
      <c r="BF10" s="15"/>
      <c r="BG10" s="15"/>
      <c r="BH10" s="15"/>
      <c r="BI10" s="15"/>
      <c r="BJ10" s="15"/>
      <c r="BK10" s="15"/>
      <c r="BL10" s="221" t="s">
        <v>34</v>
      </c>
      <c r="BM10" s="221"/>
      <c r="BN10" s="15" t="s">
        <v>56</v>
      </c>
      <c r="BO10" s="15"/>
      <c r="BP10" s="15"/>
      <c r="BQ10" s="15"/>
      <c r="BR10" s="15"/>
      <c r="BS10" s="15"/>
      <c r="BT10" s="15" t="s">
        <v>237</v>
      </c>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15" t="s">
        <v>232</v>
      </c>
      <c r="CS10" s="14"/>
    </row>
    <row r="11" spans="2:100" ht="16.5" customHeight="1" x14ac:dyDescent="0.15">
      <c r="B11" s="375"/>
      <c r="C11" s="376"/>
      <c r="D11" s="376"/>
      <c r="E11" s="377"/>
      <c r="F11" s="7"/>
      <c r="G11" s="264"/>
      <c r="H11" s="264"/>
      <c r="I11" s="264"/>
      <c r="J11" s="264"/>
      <c r="K11" s="264"/>
      <c r="L11" s="264"/>
      <c r="M11" s="264"/>
      <c r="N11" s="264"/>
      <c r="O11" s="264"/>
      <c r="P11" s="264"/>
      <c r="Q11" s="8"/>
      <c r="R11" s="13"/>
      <c r="S11" s="217" t="s">
        <v>153</v>
      </c>
      <c r="T11" s="217"/>
      <c r="U11" s="217" t="s">
        <v>225</v>
      </c>
      <c r="V11" s="217"/>
      <c r="W11" s="217"/>
      <c r="X11" s="217"/>
      <c r="Y11" s="217"/>
      <c r="Z11" s="217"/>
      <c r="AA11" s="217"/>
      <c r="AB11" s="217"/>
      <c r="AC11" s="217"/>
      <c r="AD11" s="217"/>
      <c r="AE11" s="217"/>
      <c r="AF11" s="217"/>
      <c r="AG11" s="14"/>
      <c r="AH11" s="15"/>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c r="BR11" s="213"/>
      <c r="BS11" s="213"/>
      <c r="BT11" s="213"/>
      <c r="BU11" s="213"/>
      <c r="BV11" s="213"/>
      <c r="BW11" s="213"/>
      <c r="BX11" s="213"/>
      <c r="BY11" s="213"/>
      <c r="BZ11" s="213"/>
      <c r="CA11" s="213"/>
      <c r="CB11" s="213"/>
      <c r="CC11" s="213"/>
      <c r="CD11" s="213"/>
      <c r="CE11" s="213"/>
      <c r="CF11" s="213"/>
      <c r="CG11" s="213"/>
      <c r="CH11" s="213"/>
      <c r="CI11" s="213"/>
      <c r="CJ11" s="213"/>
      <c r="CK11" s="213"/>
      <c r="CL11" s="213"/>
      <c r="CM11" s="213"/>
      <c r="CN11" s="213"/>
      <c r="CO11" s="213"/>
      <c r="CP11" s="213"/>
      <c r="CQ11" s="213"/>
      <c r="CR11" s="213"/>
      <c r="CS11" s="14"/>
    </row>
    <row r="12" spans="2:100" ht="16.5" customHeight="1" x14ac:dyDescent="0.15">
      <c r="B12" s="375"/>
      <c r="C12" s="376"/>
      <c r="D12" s="376"/>
      <c r="E12" s="377"/>
      <c r="F12" s="7"/>
      <c r="G12" s="264"/>
      <c r="H12" s="264"/>
      <c r="I12" s="264"/>
      <c r="J12" s="264"/>
      <c r="K12" s="264"/>
      <c r="L12" s="264"/>
      <c r="M12" s="264"/>
      <c r="N12" s="264"/>
      <c r="O12" s="264"/>
      <c r="P12" s="264"/>
      <c r="Q12" s="8"/>
      <c r="R12" s="2"/>
      <c r="S12" s="218" t="s">
        <v>154</v>
      </c>
      <c r="T12" s="218"/>
      <c r="U12" s="273" t="s">
        <v>226</v>
      </c>
      <c r="V12" s="273"/>
      <c r="W12" s="273"/>
      <c r="X12" s="273"/>
      <c r="Y12" s="273"/>
      <c r="Z12" s="273"/>
      <c r="AA12" s="273"/>
      <c r="AB12" s="273"/>
      <c r="AC12" s="273"/>
      <c r="AD12" s="273"/>
      <c r="AE12" s="273"/>
      <c r="AF12" s="273"/>
      <c r="AG12" s="3"/>
      <c r="AH12" s="13"/>
      <c r="AI12" s="15" t="s">
        <v>143</v>
      </c>
      <c r="AJ12" s="15"/>
      <c r="AK12" s="15"/>
      <c r="AL12" s="15"/>
      <c r="AM12" s="15"/>
      <c r="AN12" s="15"/>
      <c r="AO12" s="15"/>
      <c r="AP12" s="15"/>
      <c r="AQ12" s="15"/>
      <c r="AR12" s="15"/>
      <c r="AS12" s="15"/>
      <c r="AT12" s="15"/>
      <c r="AU12" s="15"/>
      <c r="AV12" s="15"/>
      <c r="AW12" s="15"/>
      <c r="AX12" s="15"/>
      <c r="AY12" s="14"/>
      <c r="AZ12" s="15"/>
      <c r="BA12" s="294"/>
      <c r="BB12" s="294"/>
      <c r="BC12" s="294"/>
      <c r="BD12" s="294"/>
      <c r="BE12" s="294"/>
      <c r="BF12" s="294"/>
      <c r="BG12" s="294"/>
      <c r="BH12" s="294"/>
      <c r="BI12" s="294"/>
      <c r="BJ12" s="294"/>
      <c r="BK12" s="15" t="s">
        <v>146</v>
      </c>
      <c r="BL12" s="15"/>
      <c r="BM12" s="14"/>
      <c r="BN12" s="13"/>
      <c r="BO12" s="15" t="s">
        <v>144</v>
      </c>
      <c r="BP12" s="15"/>
      <c r="BQ12" s="15"/>
      <c r="BR12" s="15"/>
      <c r="BS12" s="15"/>
      <c r="BT12" s="15"/>
      <c r="BU12" s="15"/>
      <c r="BV12" s="15"/>
      <c r="BW12" s="15"/>
      <c r="BX12" s="15"/>
      <c r="BY12" s="15"/>
      <c r="BZ12" s="15"/>
      <c r="CA12" s="15"/>
      <c r="CB12" s="15"/>
      <c r="CC12" s="15"/>
      <c r="CD12" s="15"/>
      <c r="CE12" s="14"/>
      <c r="CF12" s="15"/>
      <c r="CG12" s="294"/>
      <c r="CH12" s="294"/>
      <c r="CI12" s="294"/>
      <c r="CJ12" s="294"/>
      <c r="CK12" s="294"/>
      <c r="CL12" s="294"/>
      <c r="CM12" s="294"/>
      <c r="CN12" s="294"/>
      <c r="CO12" s="294"/>
      <c r="CP12" s="294"/>
      <c r="CQ12" s="15" t="s">
        <v>146</v>
      </c>
      <c r="CR12" s="15"/>
      <c r="CS12" s="14"/>
    </row>
    <row r="13" spans="2:100" ht="16.5" customHeight="1" x14ac:dyDescent="0.15">
      <c r="B13" s="375"/>
      <c r="C13" s="376"/>
      <c r="D13" s="376"/>
      <c r="E13" s="377"/>
      <c r="F13" s="7"/>
      <c r="G13" s="264"/>
      <c r="H13" s="264"/>
      <c r="I13" s="264"/>
      <c r="J13" s="264"/>
      <c r="K13" s="264"/>
      <c r="L13" s="264"/>
      <c r="M13" s="264"/>
      <c r="N13" s="264"/>
      <c r="O13" s="264"/>
      <c r="P13" s="264"/>
      <c r="Q13" s="8"/>
      <c r="R13" s="7"/>
      <c r="S13" s="219"/>
      <c r="T13" s="219"/>
      <c r="U13" s="274"/>
      <c r="V13" s="274"/>
      <c r="W13" s="274"/>
      <c r="X13" s="274"/>
      <c r="Y13" s="274"/>
      <c r="Z13" s="274"/>
      <c r="AA13" s="274"/>
      <c r="AB13" s="274"/>
      <c r="AC13" s="274"/>
      <c r="AD13" s="274"/>
      <c r="AE13" s="274"/>
      <c r="AF13" s="274"/>
      <c r="AG13" s="8"/>
      <c r="AH13" s="9"/>
      <c r="AI13" s="11" t="s">
        <v>227</v>
      </c>
      <c r="AJ13" s="11"/>
      <c r="AK13" s="11"/>
      <c r="AL13" s="11"/>
      <c r="AM13" s="11"/>
      <c r="AN13" s="11"/>
      <c r="AO13" s="11"/>
      <c r="AP13" s="11"/>
      <c r="AQ13" s="11"/>
      <c r="AR13" s="11"/>
      <c r="AS13" s="11"/>
      <c r="AT13" s="11"/>
      <c r="AU13" s="11"/>
      <c r="AV13" s="11"/>
      <c r="AW13" s="11"/>
      <c r="AX13" s="11"/>
      <c r="AY13" s="10"/>
      <c r="AZ13" s="13"/>
      <c r="BA13" s="294"/>
      <c r="BB13" s="294"/>
      <c r="BC13" s="294"/>
      <c r="BD13" s="294"/>
      <c r="BE13" s="294"/>
      <c r="BF13" s="294"/>
      <c r="BG13" s="294"/>
      <c r="BH13" s="294"/>
      <c r="BI13" s="294"/>
      <c r="BJ13" s="294"/>
      <c r="BK13" s="15" t="s">
        <v>146</v>
      </c>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4"/>
    </row>
    <row r="14" spans="2:100" ht="16.5" customHeight="1" x14ac:dyDescent="0.15">
      <c r="B14" s="375"/>
      <c r="C14" s="376"/>
      <c r="D14" s="376"/>
      <c r="E14" s="377"/>
      <c r="F14" s="7"/>
      <c r="G14" s="264"/>
      <c r="H14" s="264"/>
      <c r="I14" s="264"/>
      <c r="J14" s="264"/>
      <c r="K14" s="264"/>
      <c r="L14" s="264"/>
      <c r="M14" s="264"/>
      <c r="N14" s="264"/>
      <c r="O14" s="264"/>
      <c r="P14" s="264"/>
      <c r="Q14" s="8"/>
      <c r="R14" s="7"/>
      <c r="S14" s="219"/>
      <c r="T14" s="219"/>
      <c r="U14" s="274"/>
      <c r="V14" s="274"/>
      <c r="W14" s="274"/>
      <c r="X14" s="274"/>
      <c r="Y14" s="274"/>
      <c r="Z14" s="274"/>
      <c r="AA14" s="274"/>
      <c r="AB14" s="274"/>
      <c r="AC14" s="274"/>
      <c r="AD14" s="274"/>
      <c r="AE14" s="274"/>
      <c r="AF14" s="274"/>
      <c r="AG14" s="8"/>
      <c r="AH14" s="13"/>
      <c r="AI14" s="15" t="s">
        <v>145</v>
      </c>
      <c r="AJ14" s="15"/>
      <c r="AK14" s="15"/>
      <c r="AL14" s="15"/>
      <c r="AM14" s="15"/>
      <c r="AN14" s="15"/>
      <c r="AO14" s="15"/>
      <c r="AP14" s="15"/>
      <c r="AQ14" s="15"/>
      <c r="AR14" s="15"/>
      <c r="AS14" s="15"/>
      <c r="AT14" s="15"/>
      <c r="AU14" s="15"/>
      <c r="AV14" s="15"/>
      <c r="AW14" s="15"/>
      <c r="AX14" s="15"/>
      <c r="AY14" s="14"/>
      <c r="AZ14" s="15"/>
      <c r="BA14" s="213"/>
      <c r="BB14" s="213"/>
      <c r="BC14" s="213"/>
      <c r="BD14" s="213"/>
      <c r="BE14" s="213"/>
      <c r="BF14" s="213"/>
      <c r="BG14" s="213"/>
      <c r="BH14" s="213"/>
      <c r="BI14" s="2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6.5" customHeight="1" x14ac:dyDescent="0.15">
      <c r="B15" s="375"/>
      <c r="C15" s="376"/>
      <c r="D15" s="376"/>
      <c r="E15" s="377"/>
      <c r="F15" s="7"/>
      <c r="G15" s="264"/>
      <c r="H15" s="264"/>
      <c r="I15" s="264"/>
      <c r="J15" s="264"/>
      <c r="K15" s="264"/>
      <c r="L15" s="264"/>
      <c r="M15" s="264"/>
      <c r="N15" s="264"/>
      <c r="O15" s="264"/>
      <c r="P15" s="264"/>
      <c r="Q15" s="8"/>
      <c r="R15" s="9"/>
      <c r="S15" s="220"/>
      <c r="T15" s="220"/>
      <c r="U15" s="275"/>
      <c r="V15" s="275"/>
      <c r="W15" s="275"/>
      <c r="X15" s="275"/>
      <c r="Y15" s="275"/>
      <c r="Z15" s="275"/>
      <c r="AA15" s="275"/>
      <c r="AB15" s="275"/>
      <c r="AC15" s="275"/>
      <c r="AD15" s="275"/>
      <c r="AE15" s="275"/>
      <c r="AF15" s="275"/>
      <c r="AG15" s="10"/>
      <c r="AH15" s="13"/>
      <c r="AI15" s="15" t="s">
        <v>155</v>
      </c>
      <c r="AJ15" s="15"/>
      <c r="AK15" s="15"/>
      <c r="AL15" s="15"/>
      <c r="AM15" s="15"/>
      <c r="AN15" s="15"/>
      <c r="AO15" s="15"/>
      <c r="AP15" s="15"/>
      <c r="AQ15" s="15"/>
      <c r="AR15" s="15"/>
      <c r="AS15" s="15"/>
      <c r="AT15" s="15"/>
      <c r="AU15" s="15"/>
      <c r="AV15" s="15"/>
      <c r="AW15" s="15"/>
      <c r="AX15" s="15"/>
      <c r="AY15" s="14"/>
      <c r="AZ15" s="15"/>
      <c r="BA15" s="213"/>
      <c r="BB15" s="213"/>
      <c r="BC15" s="213"/>
      <c r="BD15" s="213"/>
      <c r="BE15" s="213"/>
      <c r="BF15" s="213"/>
      <c r="BG15" s="213"/>
      <c r="BH15" s="213"/>
      <c r="BI15" s="2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6.5" customHeight="1" x14ac:dyDescent="0.15">
      <c r="B16" s="378">
        <v>1</v>
      </c>
      <c r="C16" s="379"/>
      <c r="D16" s="379"/>
      <c r="E16" s="380"/>
      <c r="F16" s="7"/>
      <c r="G16" s="264"/>
      <c r="H16" s="264"/>
      <c r="I16" s="264"/>
      <c r="J16" s="264"/>
      <c r="K16" s="264"/>
      <c r="L16" s="264"/>
      <c r="M16" s="264"/>
      <c r="N16" s="264"/>
      <c r="O16" s="264"/>
      <c r="P16" s="264"/>
      <c r="Q16" s="8"/>
      <c r="R16" s="13"/>
      <c r="S16" s="217" t="s">
        <v>228</v>
      </c>
      <c r="T16" s="217"/>
      <c r="U16" s="217" t="s">
        <v>229</v>
      </c>
      <c r="V16" s="217"/>
      <c r="W16" s="217"/>
      <c r="X16" s="217"/>
      <c r="Y16" s="217"/>
      <c r="Z16" s="217"/>
      <c r="AA16" s="217"/>
      <c r="AB16" s="217"/>
      <c r="AC16" s="217"/>
      <c r="AD16" s="217"/>
      <c r="AE16" s="217"/>
      <c r="AF16" s="217"/>
      <c r="AG16" s="14"/>
      <c r="AH16" s="9"/>
      <c r="AI16" s="294"/>
      <c r="AJ16" s="294"/>
      <c r="AK16" s="294"/>
      <c r="AL16" s="294"/>
      <c r="AM16" s="294"/>
      <c r="AN16" s="294"/>
      <c r="AO16" s="294"/>
      <c r="AP16" s="294"/>
      <c r="AQ16" s="15" t="s">
        <v>77</v>
      </c>
      <c r="AR16" s="15"/>
      <c r="AS16" s="15"/>
      <c r="AT16" s="11"/>
      <c r="AU16" s="11"/>
      <c r="AV16" s="11"/>
      <c r="AW16" s="11"/>
      <c r="AX16" s="11"/>
      <c r="AY16" s="11"/>
      <c r="AZ16" s="9"/>
      <c r="BA16" s="217" t="s">
        <v>230</v>
      </c>
      <c r="BB16" s="217"/>
      <c r="BC16" s="217" t="s">
        <v>157</v>
      </c>
      <c r="BD16" s="217"/>
      <c r="BE16" s="217"/>
      <c r="BF16" s="217"/>
      <c r="BG16" s="217"/>
      <c r="BH16" s="217"/>
      <c r="BI16" s="217"/>
      <c r="BJ16" s="217"/>
      <c r="BK16" s="217"/>
      <c r="BL16" s="217"/>
      <c r="BM16" s="217"/>
      <c r="BN16" s="217"/>
      <c r="BO16" s="10"/>
      <c r="BP16" s="13"/>
      <c r="BQ16" s="294"/>
      <c r="BR16" s="294"/>
      <c r="BS16" s="294"/>
      <c r="BT16" s="294"/>
      <c r="BU16" s="294"/>
      <c r="BV16" s="294"/>
      <c r="BW16" s="294"/>
      <c r="BX16" s="294"/>
      <c r="BY16" s="15" t="s">
        <v>147</v>
      </c>
      <c r="BZ16" s="15"/>
      <c r="CA16" s="11"/>
      <c r="CB16" s="70" t="s">
        <v>231</v>
      </c>
      <c r="CC16" s="11"/>
      <c r="CD16" s="11"/>
      <c r="CE16" s="11"/>
      <c r="CF16" s="11"/>
      <c r="CG16" s="11"/>
      <c r="CH16" s="11"/>
      <c r="CI16" s="294"/>
      <c r="CJ16" s="294"/>
      <c r="CK16" s="294"/>
      <c r="CL16" s="294"/>
      <c r="CM16" s="294"/>
      <c r="CN16" s="294"/>
      <c r="CO16" s="294"/>
      <c r="CP16" s="294"/>
      <c r="CQ16" s="15" t="s">
        <v>148</v>
      </c>
      <c r="CR16" s="15"/>
      <c r="CS16" s="10"/>
    </row>
    <row r="17" spans="2:97" ht="16.5" customHeight="1" x14ac:dyDescent="0.15">
      <c r="B17" s="226"/>
      <c r="C17" s="227"/>
      <c r="D17" s="227"/>
      <c r="E17" s="228"/>
      <c r="F17" s="9"/>
      <c r="G17" s="235"/>
      <c r="H17" s="235"/>
      <c r="I17" s="235"/>
      <c r="J17" s="235"/>
      <c r="K17" s="235"/>
      <c r="L17" s="235"/>
      <c r="M17" s="235"/>
      <c r="N17" s="235"/>
      <c r="O17" s="235"/>
      <c r="P17" s="235"/>
      <c r="Q17" s="10"/>
      <c r="R17" s="13"/>
      <c r="S17" s="217" t="s">
        <v>233</v>
      </c>
      <c r="T17" s="217"/>
      <c r="U17" s="217" t="s">
        <v>257</v>
      </c>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14"/>
      <c r="AZ17" s="13"/>
      <c r="BA17" s="307"/>
      <c r="BB17" s="307"/>
      <c r="BC17" s="307"/>
      <c r="BD17" s="307"/>
      <c r="BE17" s="307"/>
      <c r="BF17" s="307"/>
      <c r="BG17" s="307"/>
      <c r="BH17" s="307"/>
      <c r="BI17" s="307"/>
      <c r="BJ17" s="307"/>
      <c r="BK17" s="15" t="s">
        <v>234</v>
      </c>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4"/>
    </row>
    <row r="18" spans="2:97" ht="16.5" customHeight="1" x14ac:dyDescent="0.15">
      <c r="B18" s="226"/>
      <c r="C18" s="227"/>
      <c r="D18" s="227"/>
      <c r="E18" s="228"/>
      <c r="F18" s="13"/>
      <c r="G18" s="217" t="s">
        <v>149</v>
      </c>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14"/>
      <c r="AH18" s="15"/>
      <c r="AI18" s="294"/>
      <c r="AJ18" s="294"/>
      <c r="AK18" s="294"/>
      <c r="AL18" s="294"/>
      <c r="AM18" s="294"/>
      <c r="AN18" s="294"/>
      <c r="AO18" s="294"/>
      <c r="AP18" s="294"/>
      <c r="AQ18" s="15" t="s">
        <v>150</v>
      </c>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4"/>
    </row>
    <row r="19" spans="2:97" ht="16.5" customHeight="1" x14ac:dyDescent="0.15">
      <c r="B19" s="226"/>
      <c r="C19" s="227"/>
      <c r="D19" s="227"/>
      <c r="E19" s="228"/>
      <c r="F19" s="13"/>
      <c r="G19" s="217" t="s">
        <v>156</v>
      </c>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14"/>
      <c r="BH19" s="15"/>
      <c r="BI19" s="213"/>
      <c r="BJ19" s="213"/>
      <c r="BK19" s="213"/>
      <c r="BL19" s="213"/>
      <c r="BM19" s="213"/>
      <c r="BN19" s="213"/>
      <c r="BO19" s="213"/>
      <c r="BP19" s="213"/>
      <c r="BQ19" s="213"/>
      <c r="BR19" s="213"/>
      <c r="BS19" s="213"/>
      <c r="BT19" s="213"/>
      <c r="BU19" s="213"/>
      <c r="BV19" s="213"/>
      <c r="BW19" s="213"/>
      <c r="BX19" s="213"/>
      <c r="BY19" s="213"/>
      <c r="BZ19" s="213"/>
      <c r="CA19" s="213"/>
      <c r="CB19" s="213"/>
      <c r="CC19" s="213"/>
      <c r="CD19" s="213"/>
      <c r="CE19" s="213"/>
      <c r="CF19" s="213"/>
      <c r="CG19" s="213"/>
      <c r="CH19" s="213"/>
      <c r="CI19" s="213"/>
      <c r="CJ19" s="213"/>
      <c r="CK19" s="213"/>
      <c r="CL19" s="213"/>
      <c r="CM19" s="213"/>
      <c r="CN19" s="213"/>
      <c r="CO19" s="213"/>
      <c r="CP19" s="213"/>
      <c r="CQ19" s="213"/>
      <c r="CR19" s="213"/>
      <c r="CS19" s="14"/>
    </row>
    <row r="20" spans="2:97" ht="16.5" customHeight="1" x14ac:dyDescent="0.15">
      <c r="B20" s="226"/>
      <c r="C20" s="227"/>
      <c r="D20" s="227"/>
      <c r="E20" s="228"/>
      <c r="F20" s="304" t="s">
        <v>45</v>
      </c>
      <c r="G20" s="212"/>
      <c r="H20" s="212"/>
      <c r="I20" s="212"/>
      <c r="J20" s="212"/>
      <c r="K20" s="212"/>
      <c r="L20" s="212"/>
      <c r="M20" s="212"/>
      <c r="N20" s="212"/>
      <c r="O20" s="212"/>
      <c r="P20" s="212"/>
      <c r="Q20" s="305"/>
      <c r="R20" s="70"/>
      <c r="S20" s="221" t="s">
        <v>34</v>
      </c>
      <c r="T20" s="221"/>
      <c r="U20" s="70" t="s">
        <v>64</v>
      </c>
      <c r="V20" s="70"/>
      <c r="W20" s="70"/>
      <c r="X20" s="70"/>
      <c r="Y20" s="15"/>
      <c r="Z20" s="15"/>
      <c r="AA20" s="15"/>
      <c r="AB20" s="15"/>
      <c r="AC20" s="221" t="s">
        <v>34</v>
      </c>
      <c r="AD20" s="221"/>
      <c r="AE20" s="15" t="s">
        <v>46</v>
      </c>
      <c r="AF20" s="15"/>
      <c r="AG20" s="15"/>
      <c r="AH20" s="15"/>
      <c r="AI20" s="15"/>
      <c r="AJ20" s="15"/>
      <c r="AK20" s="15"/>
      <c r="AL20" s="15"/>
      <c r="AM20" s="15"/>
      <c r="AN20" s="15"/>
      <c r="AO20" s="221" t="s">
        <v>34</v>
      </c>
      <c r="AP20" s="221"/>
      <c r="AQ20" s="15" t="s">
        <v>47</v>
      </c>
      <c r="AR20" s="15"/>
      <c r="AS20" s="15"/>
      <c r="AT20" s="15"/>
      <c r="AU20" s="15"/>
      <c r="AV20" s="15"/>
      <c r="AW20" s="15"/>
      <c r="AX20" s="15"/>
      <c r="AY20" s="15"/>
      <c r="AZ20" s="15"/>
      <c r="BA20" s="221" t="s">
        <v>34</v>
      </c>
      <c r="BB20" s="221"/>
      <c r="BC20" s="15" t="s">
        <v>49</v>
      </c>
      <c r="BD20" s="15"/>
      <c r="BE20" s="15"/>
      <c r="BF20" s="15"/>
      <c r="BG20" s="15"/>
      <c r="BH20" s="15"/>
      <c r="BI20" s="15"/>
      <c r="BJ20" s="15"/>
      <c r="BK20" s="15"/>
      <c r="BL20" s="15"/>
      <c r="BM20" s="221" t="s">
        <v>34</v>
      </c>
      <c r="BN20" s="221"/>
      <c r="BO20" s="15" t="s">
        <v>50</v>
      </c>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4"/>
    </row>
    <row r="21" spans="2:97" ht="16.5" customHeight="1" x14ac:dyDescent="0.15">
      <c r="B21" s="226"/>
      <c r="C21" s="227"/>
      <c r="D21" s="227"/>
      <c r="E21" s="228"/>
      <c r="F21" s="13"/>
      <c r="G21" s="214" t="s">
        <v>51</v>
      </c>
      <c r="H21" s="214"/>
      <c r="I21" s="214"/>
      <c r="J21" s="214"/>
      <c r="K21" s="214"/>
      <c r="L21" s="214"/>
      <c r="M21" s="214"/>
      <c r="N21" s="214"/>
      <c r="O21" s="214"/>
      <c r="P21" s="214"/>
      <c r="Q21" s="21"/>
      <c r="R21" s="70"/>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13"/>
      <c r="BY21" s="213"/>
      <c r="BZ21" s="213"/>
      <c r="CA21" s="213"/>
      <c r="CB21" s="213"/>
      <c r="CC21" s="213"/>
      <c r="CD21" s="213"/>
      <c r="CE21" s="213"/>
      <c r="CF21" s="213"/>
      <c r="CG21" s="213"/>
      <c r="CH21" s="213"/>
      <c r="CI21" s="213"/>
      <c r="CJ21" s="213"/>
      <c r="CK21" s="213"/>
      <c r="CL21" s="213"/>
      <c r="CM21" s="213"/>
      <c r="CN21" s="213"/>
      <c r="CO21" s="213"/>
      <c r="CP21" s="213"/>
      <c r="CQ21" s="213"/>
      <c r="CR21" s="213"/>
      <c r="CS21" s="14"/>
    </row>
    <row r="22" spans="2:97" ht="16.5" customHeight="1" x14ac:dyDescent="0.15">
      <c r="B22" s="229"/>
      <c r="C22" s="230"/>
      <c r="D22" s="230"/>
      <c r="E22" s="231"/>
      <c r="F22" s="304" t="s">
        <v>52</v>
      </c>
      <c r="G22" s="212"/>
      <c r="H22" s="212"/>
      <c r="I22" s="212"/>
      <c r="J22" s="212"/>
      <c r="K22" s="212"/>
      <c r="L22" s="212"/>
      <c r="M22" s="212"/>
      <c r="N22" s="212"/>
      <c r="O22" s="212"/>
      <c r="P22" s="212"/>
      <c r="Q22" s="305"/>
      <c r="R22" s="15"/>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c r="BV22" s="213"/>
      <c r="BW22" s="213"/>
      <c r="BX22" s="213"/>
      <c r="BY22" s="213"/>
      <c r="BZ22" s="213"/>
      <c r="CA22" s="213"/>
      <c r="CB22" s="213"/>
      <c r="CC22" s="213"/>
      <c r="CD22" s="213"/>
      <c r="CE22" s="213"/>
      <c r="CF22" s="213"/>
      <c r="CG22" s="213"/>
      <c r="CH22" s="213"/>
      <c r="CI22" s="213"/>
      <c r="CJ22" s="213"/>
      <c r="CK22" s="213"/>
      <c r="CL22" s="213"/>
      <c r="CM22" s="213"/>
      <c r="CN22" s="213"/>
      <c r="CO22" s="213"/>
      <c r="CP22" s="213"/>
      <c r="CQ22" s="213"/>
      <c r="CR22" s="213"/>
      <c r="CS22" s="14"/>
    </row>
    <row r="23" spans="2:97" ht="16.5" customHeight="1" x14ac:dyDescent="0.15">
      <c r="B23" s="372" t="s">
        <v>222</v>
      </c>
      <c r="C23" s="373"/>
      <c r="D23" s="373"/>
      <c r="E23" s="374"/>
      <c r="F23" s="4"/>
      <c r="G23" s="262" t="s">
        <v>1</v>
      </c>
      <c r="H23" s="262"/>
      <c r="I23" s="262"/>
      <c r="J23" s="262"/>
      <c r="K23" s="262"/>
      <c r="L23" s="262"/>
      <c r="M23" s="262"/>
      <c r="N23" s="262"/>
      <c r="O23" s="262"/>
      <c r="P23" s="262"/>
      <c r="Q23" s="5"/>
      <c r="R23" s="4"/>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5"/>
    </row>
    <row r="24" spans="2:97" ht="16.5" customHeight="1" x14ac:dyDescent="0.15">
      <c r="B24" s="375"/>
      <c r="C24" s="376"/>
      <c r="D24" s="376"/>
      <c r="E24" s="377"/>
      <c r="F24" s="89"/>
      <c r="G24" s="370" t="s">
        <v>2</v>
      </c>
      <c r="H24" s="370"/>
      <c r="I24" s="370"/>
      <c r="J24" s="370"/>
      <c r="K24" s="370"/>
      <c r="L24" s="370"/>
      <c r="M24" s="370"/>
      <c r="N24" s="370"/>
      <c r="O24" s="370"/>
      <c r="P24" s="370"/>
      <c r="Q24" s="90"/>
      <c r="R24" s="89"/>
      <c r="S24" s="371"/>
      <c r="T24" s="371"/>
      <c r="U24" s="371"/>
      <c r="V24" s="371"/>
      <c r="W24" s="371"/>
      <c r="X24" s="371"/>
      <c r="Y24" s="371"/>
      <c r="Z24" s="371"/>
      <c r="AA24" s="371"/>
      <c r="AB24" s="371"/>
      <c r="AC24" s="371"/>
      <c r="AD24" s="371"/>
      <c r="AE24" s="371"/>
      <c r="AF24" s="37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c r="BY24" s="371"/>
      <c r="BZ24" s="371"/>
      <c r="CA24" s="371"/>
      <c r="CB24" s="371"/>
      <c r="CC24" s="371"/>
      <c r="CD24" s="371"/>
      <c r="CE24" s="371"/>
      <c r="CF24" s="371"/>
      <c r="CG24" s="371"/>
      <c r="CH24" s="371"/>
      <c r="CI24" s="371"/>
      <c r="CJ24" s="371"/>
      <c r="CK24" s="371"/>
      <c r="CL24" s="371"/>
      <c r="CM24" s="371"/>
      <c r="CN24" s="371"/>
      <c r="CO24" s="371"/>
      <c r="CP24" s="371"/>
      <c r="CQ24" s="371"/>
      <c r="CR24" s="371"/>
      <c r="CS24" s="90"/>
    </row>
    <row r="25" spans="2:97" ht="16.5" customHeight="1" x14ac:dyDescent="0.15">
      <c r="B25" s="375"/>
      <c r="C25" s="376"/>
      <c r="D25" s="376"/>
      <c r="E25" s="377"/>
      <c r="F25" s="2"/>
      <c r="G25" s="234" t="s">
        <v>3</v>
      </c>
      <c r="H25" s="234"/>
      <c r="I25" s="234"/>
      <c r="J25" s="234"/>
      <c r="K25" s="234"/>
      <c r="L25" s="234"/>
      <c r="M25" s="234"/>
      <c r="N25" s="234"/>
      <c r="O25" s="234"/>
      <c r="P25" s="234"/>
      <c r="Q25" s="3"/>
      <c r="R25" s="2"/>
      <c r="S25" s="12" t="s">
        <v>4</v>
      </c>
      <c r="T25" s="238" t="s">
        <v>5</v>
      </c>
      <c r="U25" s="238"/>
      <c r="V25" s="238"/>
      <c r="W25" s="238"/>
      <c r="X25" s="238"/>
      <c r="Y25" s="238"/>
      <c r="Z25" s="238"/>
      <c r="AA25" s="238"/>
      <c r="AB25" s="258"/>
      <c r="AC25" s="258"/>
      <c r="AD25" s="258"/>
      <c r="AE25" s="258"/>
      <c r="AF25" s="258"/>
      <c r="AG25" s="258"/>
      <c r="AH25" s="238" t="s">
        <v>7</v>
      </c>
      <c r="AI25" s="238"/>
      <c r="AJ25" s="258"/>
      <c r="AK25" s="258"/>
      <c r="AL25" s="258"/>
      <c r="AM25" s="258"/>
      <c r="AN25" s="258"/>
      <c r="AO25" s="258"/>
      <c r="AP25" s="258"/>
      <c r="AQ25" s="258"/>
      <c r="AR25" s="12" t="s">
        <v>6</v>
      </c>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6.5" customHeight="1" x14ac:dyDescent="0.15">
      <c r="B26" s="375"/>
      <c r="C26" s="376"/>
      <c r="D26" s="376"/>
      <c r="E26" s="377"/>
      <c r="F26" s="9"/>
      <c r="G26" s="235"/>
      <c r="H26" s="235"/>
      <c r="I26" s="235"/>
      <c r="J26" s="235"/>
      <c r="K26" s="235"/>
      <c r="L26" s="235"/>
      <c r="M26" s="235"/>
      <c r="N26" s="235"/>
      <c r="O26" s="235"/>
      <c r="P26" s="235"/>
      <c r="Q26" s="10"/>
      <c r="R26" s="9"/>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10"/>
    </row>
    <row r="27" spans="2:97" ht="16.5" customHeight="1" x14ac:dyDescent="0.15">
      <c r="B27" s="375"/>
      <c r="C27" s="376"/>
      <c r="D27" s="376"/>
      <c r="E27" s="377"/>
      <c r="F27" s="7"/>
      <c r="G27" s="264" t="s">
        <v>8</v>
      </c>
      <c r="H27" s="264"/>
      <c r="I27" s="264"/>
      <c r="J27" s="264"/>
      <c r="K27" s="264"/>
      <c r="L27" s="264"/>
      <c r="M27" s="264"/>
      <c r="N27" s="264"/>
      <c r="O27" s="264"/>
      <c r="P27" s="264"/>
      <c r="Q27" s="8"/>
      <c r="R27" s="13"/>
      <c r="S27" s="214" t="s">
        <v>9</v>
      </c>
      <c r="T27" s="214"/>
      <c r="U27" s="214"/>
      <c r="V27" s="214"/>
      <c r="W27" s="214"/>
      <c r="X27" s="214"/>
      <c r="Y27" s="214"/>
      <c r="Z27" s="214"/>
      <c r="AA27" s="214"/>
      <c r="AB27" s="214"/>
      <c r="AC27" s="14"/>
      <c r="AD27" s="15"/>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14"/>
      <c r="BF27" s="13"/>
      <c r="BG27" s="214" t="s">
        <v>11</v>
      </c>
      <c r="BH27" s="214"/>
      <c r="BI27" s="214"/>
      <c r="BJ27" s="214"/>
      <c r="BK27" s="214"/>
      <c r="BL27" s="214"/>
      <c r="BM27" s="214"/>
      <c r="BN27" s="214"/>
      <c r="BO27" s="214"/>
      <c r="BP27" s="214"/>
      <c r="BQ27" s="14"/>
      <c r="BR27" s="15"/>
      <c r="BS27" s="213"/>
      <c r="BT27" s="213"/>
      <c r="BU27" s="213"/>
      <c r="BV27" s="213"/>
      <c r="BW27" s="213"/>
      <c r="BX27" s="213"/>
      <c r="BY27" s="213"/>
      <c r="BZ27" s="213"/>
      <c r="CA27" s="213"/>
      <c r="CB27" s="213"/>
      <c r="CC27" s="213"/>
      <c r="CD27" s="213"/>
      <c r="CE27" s="213"/>
      <c r="CF27" s="213"/>
      <c r="CG27" s="213"/>
      <c r="CH27" s="213"/>
      <c r="CI27" s="213"/>
      <c r="CJ27" s="213"/>
      <c r="CK27" s="213"/>
      <c r="CL27" s="213"/>
      <c r="CM27" s="213"/>
      <c r="CN27" s="213"/>
      <c r="CO27" s="213"/>
      <c r="CP27" s="213"/>
      <c r="CQ27" s="213"/>
      <c r="CR27" s="213"/>
      <c r="CS27" s="14"/>
    </row>
    <row r="28" spans="2:97" ht="16.5" customHeight="1" x14ac:dyDescent="0.15">
      <c r="B28" s="375"/>
      <c r="C28" s="376"/>
      <c r="D28" s="376"/>
      <c r="E28" s="377"/>
      <c r="F28" s="9"/>
      <c r="G28" s="235"/>
      <c r="H28" s="235"/>
      <c r="I28" s="235"/>
      <c r="J28" s="235"/>
      <c r="K28" s="235"/>
      <c r="L28" s="235"/>
      <c r="M28" s="235"/>
      <c r="N28" s="235"/>
      <c r="O28" s="235"/>
      <c r="P28" s="235"/>
      <c r="Q28" s="10"/>
      <c r="R28" s="240" t="s">
        <v>10</v>
      </c>
      <c r="S28" s="241"/>
      <c r="T28" s="241"/>
      <c r="U28" s="241"/>
      <c r="V28" s="241"/>
      <c r="W28" s="241"/>
      <c r="X28" s="241"/>
      <c r="Y28" s="241"/>
      <c r="Z28" s="241"/>
      <c r="AA28" s="241"/>
      <c r="AB28" s="241"/>
      <c r="AC28" s="242"/>
      <c r="AD28" s="11"/>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c r="BV28" s="213"/>
      <c r="BW28" s="213"/>
      <c r="BX28" s="213"/>
      <c r="BY28" s="213"/>
      <c r="BZ28" s="213"/>
      <c r="CA28" s="213"/>
      <c r="CB28" s="213"/>
      <c r="CC28" s="213"/>
      <c r="CD28" s="213"/>
      <c r="CE28" s="213"/>
      <c r="CF28" s="213"/>
      <c r="CG28" s="213"/>
      <c r="CH28" s="213"/>
      <c r="CI28" s="213"/>
      <c r="CJ28" s="213"/>
      <c r="CK28" s="213"/>
      <c r="CL28" s="213"/>
      <c r="CM28" s="213"/>
      <c r="CN28" s="213"/>
      <c r="CO28" s="213"/>
      <c r="CP28" s="213"/>
      <c r="CQ28" s="213"/>
      <c r="CR28" s="213"/>
      <c r="CS28" s="10"/>
    </row>
    <row r="29" spans="2:97" ht="16.5" customHeight="1" x14ac:dyDescent="0.15">
      <c r="B29" s="375"/>
      <c r="C29" s="376"/>
      <c r="D29" s="376"/>
      <c r="E29" s="377"/>
      <c r="F29" s="2"/>
      <c r="G29" s="267" t="s">
        <v>223</v>
      </c>
      <c r="H29" s="234"/>
      <c r="I29" s="234"/>
      <c r="J29" s="234"/>
      <c r="K29" s="234"/>
      <c r="L29" s="234"/>
      <c r="M29" s="234"/>
      <c r="N29" s="234"/>
      <c r="O29" s="234"/>
      <c r="P29" s="234"/>
      <c r="Q29" s="3"/>
      <c r="R29" s="13"/>
      <c r="S29" s="217" t="s">
        <v>72</v>
      </c>
      <c r="T29" s="217"/>
      <c r="U29" s="217" t="s">
        <v>224</v>
      </c>
      <c r="V29" s="217"/>
      <c r="W29" s="217"/>
      <c r="X29" s="217"/>
      <c r="Y29" s="217"/>
      <c r="Z29" s="217"/>
      <c r="AA29" s="217"/>
      <c r="AB29" s="217"/>
      <c r="AC29" s="217"/>
      <c r="AD29" s="217"/>
      <c r="AE29" s="217"/>
      <c r="AF29" s="217"/>
      <c r="AG29" s="14"/>
      <c r="AH29" s="15"/>
      <c r="AI29" s="221" t="s">
        <v>34</v>
      </c>
      <c r="AJ29" s="221"/>
      <c r="AK29" s="15" t="s">
        <v>142</v>
      </c>
      <c r="AL29" s="15"/>
      <c r="AM29" s="15"/>
      <c r="AN29" s="15"/>
      <c r="AO29" s="15"/>
      <c r="AP29" s="15"/>
      <c r="AQ29" s="15"/>
      <c r="AR29" s="15"/>
      <c r="AS29" s="221" t="s">
        <v>34</v>
      </c>
      <c r="AT29" s="221"/>
      <c r="AU29" s="15" t="s">
        <v>235</v>
      </c>
      <c r="AV29" s="15"/>
      <c r="AW29" s="15"/>
      <c r="AX29" s="15"/>
      <c r="AY29" s="15"/>
      <c r="AZ29" s="15"/>
      <c r="BA29" s="15"/>
      <c r="BB29" s="221" t="s">
        <v>34</v>
      </c>
      <c r="BC29" s="221"/>
      <c r="BD29" s="15" t="s">
        <v>236</v>
      </c>
      <c r="BE29" s="15"/>
      <c r="BF29" s="15"/>
      <c r="BG29" s="15"/>
      <c r="BH29" s="15"/>
      <c r="BI29" s="15"/>
      <c r="BJ29" s="15"/>
      <c r="BK29" s="15"/>
      <c r="BL29" s="221" t="s">
        <v>34</v>
      </c>
      <c r="BM29" s="221"/>
      <c r="BN29" s="15" t="s">
        <v>56</v>
      </c>
      <c r="BO29" s="15"/>
      <c r="BP29" s="15"/>
      <c r="BQ29" s="15"/>
      <c r="BR29" s="15"/>
      <c r="BS29" s="15"/>
      <c r="BT29" s="15" t="s">
        <v>237</v>
      </c>
      <c r="BU29" s="213"/>
      <c r="BV29" s="213"/>
      <c r="BW29" s="213"/>
      <c r="BX29" s="213"/>
      <c r="BY29" s="213"/>
      <c r="BZ29" s="213"/>
      <c r="CA29" s="213"/>
      <c r="CB29" s="213"/>
      <c r="CC29" s="213"/>
      <c r="CD29" s="213"/>
      <c r="CE29" s="213"/>
      <c r="CF29" s="213"/>
      <c r="CG29" s="213"/>
      <c r="CH29" s="213"/>
      <c r="CI29" s="213"/>
      <c r="CJ29" s="213"/>
      <c r="CK29" s="213"/>
      <c r="CL29" s="213"/>
      <c r="CM29" s="213"/>
      <c r="CN29" s="213"/>
      <c r="CO29" s="213"/>
      <c r="CP29" s="213"/>
      <c r="CQ29" s="213"/>
      <c r="CR29" s="15" t="s">
        <v>232</v>
      </c>
      <c r="CS29" s="14"/>
    </row>
    <row r="30" spans="2:97" ht="16.5" customHeight="1" x14ac:dyDescent="0.15">
      <c r="B30" s="375"/>
      <c r="C30" s="376"/>
      <c r="D30" s="376"/>
      <c r="E30" s="377"/>
      <c r="F30" s="7"/>
      <c r="G30" s="264"/>
      <c r="H30" s="264"/>
      <c r="I30" s="264"/>
      <c r="J30" s="264"/>
      <c r="K30" s="264"/>
      <c r="L30" s="264"/>
      <c r="M30" s="264"/>
      <c r="N30" s="264"/>
      <c r="O30" s="264"/>
      <c r="P30" s="264"/>
      <c r="Q30" s="8"/>
      <c r="R30" s="13"/>
      <c r="S30" s="217" t="s">
        <v>153</v>
      </c>
      <c r="T30" s="217"/>
      <c r="U30" s="217" t="s">
        <v>225</v>
      </c>
      <c r="V30" s="217"/>
      <c r="W30" s="217"/>
      <c r="X30" s="217"/>
      <c r="Y30" s="217"/>
      <c r="Z30" s="217"/>
      <c r="AA30" s="217"/>
      <c r="AB30" s="217"/>
      <c r="AC30" s="217"/>
      <c r="AD30" s="217"/>
      <c r="AE30" s="217"/>
      <c r="AF30" s="217"/>
      <c r="AG30" s="14"/>
      <c r="AH30" s="15"/>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13"/>
      <c r="CL30" s="213"/>
      <c r="CM30" s="213"/>
      <c r="CN30" s="213"/>
      <c r="CO30" s="213"/>
      <c r="CP30" s="213"/>
      <c r="CQ30" s="213"/>
      <c r="CR30" s="213"/>
      <c r="CS30" s="14"/>
    </row>
    <row r="31" spans="2:97" ht="16.5" customHeight="1" x14ac:dyDescent="0.15">
      <c r="B31" s="375"/>
      <c r="C31" s="376"/>
      <c r="D31" s="376"/>
      <c r="E31" s="377"/>
      <c r="F31" s="7"/>
      <c r="G31" s="264"/>
      <c r="H31" s="264"/>
      <c r="I31" s="264"/>
      <c r="J31" s="264"/>
      <c r="K31" s="264"/>
      <c r="L31" s="264"/>
      <c r="M31" s="264"/>
      <c r="N31" s="264"/>
      <c r="O31" s="264"/>
      <c r="P31" s="264"/>
      <c r="Q31" s="8"/>
      <c r="R31" s="2"/>
      <c r="S31" s="218" t="s">
        <v>154</v>
      </c>
      <c r="T31" s="218"/>
      <c r="U31" s="273" t="s">
        <v>226</v>
      </c>
      <c r="V31" s="273"/>
      <c r="W31" s="273"/>
      <c r="X31" s="273"/>
      <c r="Y31" s="273"/>
      <c r="Z31" s="273"/>
      <c r="AA31" s="273"/>
      <c r="AB31" s="273"/>
      <c r="AC31" s="273"/>
      <c r="AD31" s="273"/>
      <c r="AE31" s="273"/>
      <c r="AF31" s="273"/>
      <c r="AG31" s="3"/>
      <c r="AH31" s="13"/>
      <c r="AI31" s="15" t="s">
        <v>143</v>
      </c>
      <c r="AJ31" s="15"/>
      <c r="AK31" s="15"/>
      <c r="AL31" s="15"/>
      <c r="AM31" s="15"/>
      <c r="AN31" s="15"/>
      <c r="AO31" s="15"/>
      <c r="AP31" s="15"/>
      <c r="AQ31" s="15"/>
      <c r="AR31" s="15"/>
      <c r="AS31" s="15"/>
      <c r="AT31" s="15"/>
      <c r="AU31" s="15"/>
      <c r="AV31" s="15"/>
      <c r="AW31" s="15"/>
      <c r="AX31" s="15"/>
      <c r="AY31" s="14"/>
      <c r="AZ31" s="15"/>
      <c r="BA31" s="294"/>
      <c r="BB31" s="294"/>
      <c r="BC31" s="294"/>
      <c r="BD31" s="294"/>
      <c r="BE31" s="294"/>
      <c r="BF31" s="294"/>
      <c r="BG31" s="294"/>
      <c r="BH31" s="294"/>
      <c r="BI31" s="294"/>
      <c r="BJ31" s="294"/>
      <c r="BK31" s="15" t="s">
        <v>146</v>
      </c>
      <c r="BL31" s="15"/>
      <c r="BM31" s="14"/>
      <c r="BN31" s="13"/>
      <c r="BO31" s="15" t="s">
        <v>144</v>
      </c>
      <c r="BP31" s="15"/>
      <c r="BQ31" s="15"/>
      <c r="BR31" s="15"/>
      <c r="BS31" s="15"/>
      <c r="BT31" s="15"/>
      <c r="BU31" s="15"/>
      <c r="BV31" s="15"/>
      <c r="BW31" s="15"/>
      <c r="BX31" s="15"/>
      <c r="BY31" s="15"/>
      <c r="BZ31" s="15"/>
      <c r="CA31" s="15"/>
      <c r="CB31" s="15"/>
      <c r="CC31" s="15"/>
      <c r="CD31" s="15"/>
      <c r="CE31" s="14"/>
      <c r="CF31" s="15"/>
      <c r="CG31" s="294"/>
      <c r="CH31" s="294"/>
      <c r="CI31" s="294"/>
      <c r="CJ31" s="294"/>
      <c r="CK31" s="294"/>
      <c r="CL31" s="294"/>
      <c r="CM31" s="294"/>
      <c r="CN31" s="294"/>
      <c r="CO31" s="294"/>
      <c r="CP31" s="294"/>
      <c r="CQ31" s="15" t="s">
        <v>146</v>
      </c>
      <c r="CR31" s="15"/>
      <c r="CS31" s="14"/>
    </row>
    <row r="32" spans="2:97" ht="16.5" customHeight="1" x14ac:dyDescent="0.15">
      <c r="B32" s="375"/>
      <c r="C32" s="376"/>
      <c r="D32" s="376"/>
      <c r="E32" s="377"/>
      <c r="F32" s="7"/>
      <c r="G32" s="264"/>
      <c r="H32" s="264"/>
      <c r="I32" s="264"/>
      <c r="J32" s="264"/>
      <c r="K32" s="264"/>
      <c r="L32" s="264"/>
      <c r="M32" s="264"/>
      <c r="N32" s="264"/>
      <c r="O32" s="264"/>
      <c r="P32" s="264"/>
      <c r="Q32" s="8"/>
      <c r="R32" s="7"/>
      <c r="S32" s="219"/>
      <c r="T32" s="219"/>
      <c r="U32" s="274"/>
      <c r="V32" s="274"/>
      <c r="W32" s="274"/>
      <c r="X32" s="274"/>
      <c r="Y32" s="274"/>
      <c r="Z32" s="274"/>
      <c r="AA32" s="274"/>
      <c r="AB32" s="274"/>
      <c r="AC32" s="274"/>
      <c r="AD32" s="274"/>
      <c r="AE32" s="274"/>
      <c r="AF32" s="274"/>
      <c r="AG32" s="8"/>
      <c r="AH32" s="9"/>
      <c r="AI32" s="11" t="s">
        <v>227</v>
      </c>
      <c r="AJ32" s="11"/>
      <c r="AK32" s="11"/>
      <c r="AL32" s="11"/>
      <c r="AM32" s="11"/>
      <c r="AN32" s="11"/>
      <c r="AO32" s="11"/>
      <c r="AP32" s="11"/>
      <c r="AQ32" s="11"/>
      <c r="AR32" s="11"/>
      <c r="AS32" s="11"/>
      <c r="AT32" s="11"/>
      <c r="AU32" s="11"/>
      <c r="AV32" s="11"/>
      <c r="AW32" s="11"/>
      <c r="AX32" s="11"/>
      <c r="AY32" s="10"/>
      <c r="AZ32" s="13"/>
      <c r="BA32" s="294"/>
      <c r="BB32" s="294"/>
      <c r="BC32" s="294"/>
      <c r="BD32" s="294"/>
      <c r="BE32" s="294"/>
      <c r="BF32" s="294"/>
      <c r="BG32" s="294"/>
      <c r="BH32" s="294"/>
      <c r="BI32" s="294"/>
      <c r="BJ32" s="294"/>
      <c r="BK32" s="15" t="s">
        <v>146</v>
      </c>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6.5" customHeight="1" x14ac:dyDescent="0.15">
      <c r="B33" s="375"/>
      <c r="C33" s="376"/>
      <c r="D33" s="376"/>
      <c r="E33" s="377"/>
      <c r="F33" s="7"/>
      <c r="G33" s="264"/>
      <c r="H33" s="264"/>
      <c r="I33" s="264"/>
      <c r="J33" s="264"/>
      <c r="K33" s="264"/>
      <c r="L33" s="264"/>
      <c r="M33" s="264"/>
      <c r="N33" s="264"/>
      <c r="O33" s="264"/>
      <c r="P33" s="264"/>
      <c r="Q33" s="8"/>
      <c r="R33" s="7"/>
      <c r="S33" s="219"/>
      <c r="T33" s="219"/>
      <c r="U33" s="274"/>
      <c r="V33" s="274"/>
      <c r="W33" s="274"/>
      <c r="X33" s="274"/>
      <c r="Y33" s="274"/>
      <c r="Z33" s="274"/>
      <c r="AA33" s="274"/>
      <c r="AB33" s="274"/>
      <c r="AC33" s="274"/>
      <c r="AD33" s="274"/>
      <c r="AE33" s="274"/>
      <c r="AF33" s="274"/>
      <c r="AG33" s="8"/>
      <c r="AH33" s="13"/>
      <c r="AI33" s="15" t="s">
        <v>145</v>
      </c>
      <c r="AJ33" s="15"/>
      <c r="AK33" s="15"/>
      <c r="AL33" s="15"/>
      <c r="AM33" s="15"/>
      <c r="AN33" s="15"/>
      <c r="AO33" s="15"/>
      <c r="AP33" s="15"/>
      <c r="AQ33" s="15"/>
      <c r="AR33" s="15"/>
      <c r="AS33" s="15"/>
      <c r="AT33" s="15"/>
      <c r="AU33" s="15"/>
      <c r="AV33" s="15"/>
      <c r="AW33" s="15"/>
      <c r="AX33" s="15"/>
      <c r="AY33" s="14"/>
      <c r="AZ33" s="15"/>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13"/>
      <c r="CL33" s="213"/>
      <c r="CM33" s="213"/>
      <c r="CN33" s="213"/>
      <c r="CO33" s="213"/>
      <c r="CP33" s="213"/>
      <c r="CQ33" s="213"/>
      <c r="CR33" s="213"/>
      <c r="CS33" s="14"/>
    </row>
    <row r="34" spans="2:97" ht="16.5" customHeight="1" x14ac:dyDescent="0.15">
      <c r="B34" s="375"/>
      <c r="C34" s="376"/>
      <c r="D34" s="376"/>
      <c r="E34" s="377"/>
      <c r="F34" s="7"/>
      <c r="G34" s="264"/>
      <c r="H34" s="264"/>
      <c r="I34" s="264"/>
      <c r="J34" s="264"/>
      <c r="K34" s="264"/>
      <c r="L34" s="264"/>
      <c r="M34" s="264"/>
      <c r="N34" s="264"/>
      <c r="O34" s="264"/>
      <c r="P34" s="264"/>
      <c r="Q34" s="8"/>
      <c r="R34" s="9"/>
      <c r="S34" s="220"/>
      <c r="T34" s="220"/>
      <c r="U34" s="275"/>
      <c r="V34" s="275"/>
      <c r="W34" s="275"/>
      <c r="X34" s="275"/>
      <c r="Y34" s="275"/>
      <c r="Z34" s="275"/>
      <c r="AA34" s="275"/>
      <c r="AB34" s="275"/>
      <c r="AC34" s="275"/>
      <c r="AD34" s="275"/>
      <c r="AE34" s="275"/>
      <c r="AF34" s="275"/>
      <c r="AG34" s="10"/>
      <c r="AH34" s="13"/>
      <c r="AI34" s="15" t="s">
        <v>155</v>
      </c>
      <c r="AJ34" s="15"/>
      <c r="AK34" s="15"/>
      <c r="AL34" s="15"/>
      <c r="AM34" s="15"/>
      <c r="AN34" s="15"/>
      <c r="AO34" s="15"/>
      <c r="AP34" s="15"/>
      <c r="AQ34" s="15"/>
      <c r="AR34" s="15"/>
      <c r="AS34" s="15"/>
      <c r="AT34" s="15"/>
      <c r="AU34" s="15"/>
      <c r="AV34" s="15"/>
      <c r="AW34" s="15"/>
      <c r="AX34" s="15"/>
      <c r="AY34" s="14"/>
      <c r="AZ34" s="15"/>
      <c r="BA34" s="213"/>
      <c r="BB34" s="213"/>
      <c r="BC34" s="213"/>
      <c r="BD34" s="213"/>
      <c r="BE34" s="213"/>
      <c r="BF34" s="213"/>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C34" s="213"/>
      <c r="CD34" s="213"/>
      <c r="CE34" s="213"/>
      <c r="CF34" s="213"/>
      <c r="CG34" s="213"/>
      <c r="CH34" s="213"/>
      <c r="CI34" s="213"/>
      <c r="CJ34" s="213"/>
      <c r="CK34" s="213"/>
      <c r="CL34" s="213"/>
      <c r="CM34" s="213"/>
      <c r="CN34" s="213"/>
      <c r="CO34" s="213"/>
      <c r="CP34" s="213"/>
      <c r="CQ34" s="213"/>
      <c r="CR34" s="213"/>
      <c r="CS34" s="14"/>
    </row>
    <row r="35" spans="2:97" ht="16.5" customHeight="1" x14ac:dyDescent="0.15">
      <c r="B35" s="378">
        <v>2</v>
      </c>
      <c r="C35" s="379"/>
      <c r="D35" s="379"/>
      <c r="E35" s="380"/>
      <c r="F35" s="7"/>
      <c r="G35" s="264"/>
      <c r="H35" s="264"/>
      <c r="I35" s="264"/>
      <c r="J35" s="264"/>
      <c r="K35" s="264"/>
      <c r="L35" s="264"/>
      <c r="M35" s="264"/>
      <c r="N35" s="264"/>
      <c r="O35" s="264"/>
      <c r="P35" s="264"/>
      <c r="Q35" s="8"/>
      <c r="R35" s="13"/>
      <c r="S35" s="217" t="s">
        <v>228</v>
      </c>
      <c r="T35" s="217"/>
      <c r="U35" s="217" t="s">
        <v>229</v>
      </c>
      <c r="V35" s="217"/>
      <c r="W35" s="217"/>
      <c r="X35" s="217"/>
      <c r="Y35" s="217"/>
      <c r="Z35" s="217"/>
      <c r="AA35" s="217"/>
      <c r="AB35" s="217"/>
      <c r="AC35" s="217"/>
      <c r="AD35" s="217"/>
      <c r="AE35" s="217"/>
      <c r="AF35" s="217"/>
      <c r="AG35" s="14"/>
      <c r="AH35" s="9"/>
      <c r="AI35" s="294"/>
      <c r="AJ35" s="294"/>
      <c r="AK35" s="294"/>
      <c r="AL35" s="294"/>
      <c r="AM35" s="294"/>
      <c r="AN35" s="294"/>
      <c r="AO35" s="294"/>
      <c r="AP35" s="294"/>
      <c r="AQ35" s="15" t="s">
        <v>77</v>
      </c>
      <c r="AR35" s="15"/>
      <c r="AS35" s="15"/>
      <c r="AT35" s="11"/>
      <c r="AU35" s="11"/>
      <c r="AV35" s="11"/>
      <c r="AW35" s="11"/>
      <c r="AX35" s="11"/>
      <c r="AY35" s="11"/>
      <c r="AZ35" s="9"/>
      <c r="BA35" s="217" t="s">
        <v>230</v>
      </c>
      <c r="BB35" s="217"/>
      <c r="BC35" s="217" t="s">
        <v>157</v>
      </c>
      <c r="BD35" s="217"/>
      <c r="BE35" s="217"/>
      <c r="BF35" s="217"/>
      <c r="BG35" s="217"/>
      <c r="BH35" s="217"/>
      <c r="BI35" s="217"/>
      <c r="BJ35" s="217"/>
      <c r="BK35" s="217"/>
      <c r="BL35" s="217"/>
      <c r="BM35" s="217"/>
      <c r="BN35" s="217"/>
      <c r="BO35" s="10"/>
      <c r="BP35" s="13"/>
      <c r="BQ35" s="294"/>
      <c r="BR35" s="294"/>
      <c r="BS35" s="294"/>
      <c r="BT35" s="294"/>
      <c r="BU35" s="294"/>
      <c r="BV35" s="294"/>
      <c r="BW35" s="294"/>
      <c r="BX35" s="294"/>
      <c r="BY35" s="15" t="s">
        <v>147</v>
      </c>
      <c r="BZ35" s="15"/>
      <c r="CA35" s="11"/>
      <c r="CB35" s="70" t="s">
        <v>231</v>
      </c>
      <c r="CC35" s="11"/>
      <c r="CD35" s="11"/>
      <c r="CE35" s="11"/>
      <c r="CF35" s="11"/>
      <c r="CG35" s="11"/>
      <c r="CH35" s="11"/>
      <c r="CI35" s="294"/>
      <c r="CJ35" s="294"/>
      <c r="CK35" s="294"/>
      <c r="CL35" s="294"/>
      <c r="CM35" s="294"/>
      <c r="CN35" s="294"/>
      <c r="CO35" s="294"/>
      <c r="CP35" s="294"/>
      <c r="CQ35" s="15" t="s">
        <v>148</v>
      </c>
      <c r="CR35" s="15"/>
      <c r="CS35" s="10"/>
    </row>
    <row r="36" spans="2:97" ht="16.5" customHeight="1" x14ac:dyDescent="0.15">
      <c r="B36" s="226"/>
      <c r="C36" s="227"/>
      <c r="D36" s="227"/>
      <c r="E36" s="228"/>
      <c r="F36" s="9"/>
      <c r="G36" s="235"/>
      <c r="H36" s="235"/>
      <c r="I36" s="235"/>
      <c r="J36" s="235"/>
      <c r="K36" s="235"/>
      <c r="L36" s="235"/>
      <c r="M36" s="235"/>
      <c r="N36" s="235"/>
      <c r="O36" s="235"/>
      <c r="P36" s="235"/>
      <c r="Q36" s="10"/>
      <c r="R36" s="13"/>
      <c r="S36" s="217" t="s">
        <v>233</v>
      </c>
      <c r="T36" s="217"/>
      <c r="U36" s="217" t="s">
        <v>257</v>
      </c>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14"/>
      <c r="AZ36" s="13"/>
      <c r="BA36" s="307"/>
      <c r="BB36" s="307"/>
      <c r="BC36" s="307"/>
      <c r="BD36" s="307"/>
      <c r="BE36" s="307"/>
      <c r="BF36" s="307"/>
      <c r="BG36" s="307"/>
      <c r="BH36" s="307"/>
      <c r="BI36" s="307"/>
      <c r="BJ36" s="307"/>
      <c r="BK36" s="15" t="s">
        <v>234</v>
      </c>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4"/>
    </row>
    <row r="37" spans="2:97" ht="16.5" customHeight="1" x14ac:dyDescent="0.15">
      <c r="B37" s="226"/>
      <c r="C37" s="227"/>
      <c r="D37" s="227"/>
      <c r="E37" s="228"/>
      <c r="F37" s="13"/>
      <c r="G37" s="217" t="s">
        <v>149</v>
      </c>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17"/>
      <c r="AG37" s="14"/>
      <c r="AH37" s="15"/>
      <c r="AI37" s="294"/>
      <c r="AJ37" s="294"/>
      <c r="AK37" s="294"/>
      <c r="AL37" s="294"/>
      <c r="AM37" s="294"/>
      <c r="AN37" s="294"/>
      <c r="AO37" s="294"/>
      <c r="AP37" s="294"/>
      <c r="AQ37" s="15" t="s">
        <v>150</v>
      </c>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6.5" customHeight="1" x14ac:dyDescent="0.15">
      <c r="B38" s="226"/>
      <c r="C38" s="227"/>
      <c r="D38" s="227"/>
      <c r="E38" s="228"/>
      <c r="F38" s="13"/>
      <c r="G38" s="217" t="s">
        <v>156</v>
      </c>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14"/>
      <c r="BH38" s="15"/>
      <c r="BI38" s="213"/>
      <c r="BJ38" s="213"/>
      <c r="BK38" s="213"/>
      <c r="BL38" s="213"/>
      <c r="BM38" s="213"/>
      <c r="BN38" s="213"/>
      <c r="BO38" s="213"/>
      <c r="BP38" s="213"/>
      <c r="BQ38" s="213"/>
      <c r="BR38" s="213"/>
      <c r="BS38" s="213"/>
      <c r="BT38" s="213"/>
      <c r="BU38" s="213"/>
      <c r="BV38" s="213"/>
      <c r="BW38" s="213"/>
      <c r="BX38" s="213"/>
      <c r="BY38" s="213"/>
      <c r="BZ38" s="213"/>
      <c r="CA38" s="213"/>
      <c r="CB38" s="213"/>
      <c r="CC38" s="213"/>
      <c r="CD38" s="213"/>
      <c r="CE38" s="213"/>
      <c r="CF38" s="213"/>
      <c r="CG38" s="213"/>
      <c r="CH38" s="213"/>
      <c r="CI38" s="213"/>
      <c r="CJ38" s="213"/>
      <c r="CK38" s="213"/>
      <c r="CL38" s="213"/>
      <c r="CM38" s="213"/>
      <c r="CN38" s="213"/>
      <c r="CO38" s="213"/>
      <c r="CP38" s="213"/>
      <c r="CQ38" s="213"/>
      <c r="CR38" s="213"/>
      <c r="CS38" s="14"/>
    </row>
    <row r="39" spans="2:97" ht="16.5" customHeight="1" x14ac:dyDescent="0.15">
      <c r="B39" s="226"/>
      <c r="C39" s="227"/>
      <c r="D39" s="227"/>
      <c r="E39" s="228"/>
      <c r="F39" s="304" t="s">
        <v>45</v>
      </c>
      <c r="G39" s="212"/>
      <c r="H39" s="212"/>
      <c r="I39" s="212"/>
      <c r="J39" s="212"/>
      <c r="K39" s="212"/>
      <c r="L39" s="212"/>
      <c r="M39" s="212"/>
      <c r="N39" s="212"/>
      <c r="O39" s="212"/>
      <c r="P39" s="212"/>
      <c r="Q39" s="305"/>
      <c r="R39" s="70"/>
      <c r="S39" s="221" t="s">
        <v>34</v>
      </c>
      <c r="T39" s="221"/>
      <c r="U39" s="70" t="s">
        <v>64</v>
      </c>
      <c r="V39" s="70"/>
      <c r="W39" s="70"/>
      <c r="X39" s="70"/>
      <c r="Y39" s="15"/>
      <c r="Z39" s="15"/>
      <c r="AA39" s="15"/>
      <c r="AB39" s="15"/>
      <c r="AC39" s="221" t="s">
        <v>34</v>
      </c>
      <c r="AD39" s="221"/>
      <c r="AE39" s="15" t="s">
        <v>46</v>
      </c>
      <c r="AF39" s="15"/>
      <c r="AG39" s="15"/>
      <c r="AH39" s="15"/>
      <c r="AI39" s="15"/>
      <c r="AJ39" s="15"/>
      <c r="AK39" s="15"/>
      <c r="AL39" s="15"/>
      <c r="AM39" s="15"/>
      <c r="AN39" s="15"/>
      <c r="AO39" s="221" t="s">
        <v>34</v>
      </c>
      <c r="AP39" s="221"/>
      <c r="AQ39" s="15" t="s">
        <v>47</v>
      </c>
      <c r="AR39" s="15"/>
      <c r="AS39" s="15"/>
      <c r="AT39" s="15"/>
      <c r="AU39" s="15"/>
      <c r="AV39" s="15"/>
      <c r="AW39" s="15"/>
      <c r="AX39" s="15"/>
      <c r="AY39" s="15"/>
      <c r="AZ39" s="15"/>
      <c r="BA39" s="221" t="s">
        <v>34</v>
      </c>
      <c r="BB39" s="221"/>
      <c r="BC39" s="15" t="s">
        <v>49</v>
      </c>
      <c r="BD39" s="15"/>
      <c r="BE39" s="15"/>
      <c r="BF39" s="15"/>
      <c r="BG39" s="15"/>
      <c r="BH39" s="15"/>
      <c r="BI39" s="15"/>
      <c r="BJ39" s="15"/>
      <c r="BK39" s="15"/>
      <c r="BL39" s="15"/>
      <c r="BM39" s="221" t="s">
        <v>34</v>
      </c>
      <c r="BN39" s="221"/>
      <c r="BO39" s="15" t="s">
        <v>50</v>
      </c>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6.5" customHeight="1" x14ac:dyDescent="0.15">
      <c r="B40" s="226"/>
      <c r="C40" s="227"/>
      <c r="D40" s="227"/>
      <c r="E40" s="228"/>
      <c r="F40" s="13"/>
      <c r="G40" s="214" t="s">
        <v>51</v>
      </c>
      <c r="H40" s="214"/>
      <c r="I40" s="214"/>
      <c r="J40" s="214"/>
      <c r="K40" s="214"/>
      <c r="L40" s="214"/>
      <c r="M40" s="214"/>
      <c r="N40" s="214"/>
      <c r="O40" s="214"/>
      <c r="P40" s="214"/>
      <c r="Q40" s="21"/>
      <c r="R40" s="70"/>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13"/>
      <c r="CL40" s="213"/>
      <c r="CM40" s="213"/>
      <c r="CN40" s="213"/>
      <c r="CO40" s="213"/>
      <c r="CP40" s="213"/>
      <c r="CQ40" s="213"/>
      <c r="CR40" s="213"/>
      <c r="CS40" s="14"/>
    </row>
    <row r="41" spans="2:97" ht="16.5" customHeight="1" x14ac:dyDescent="0.15">
      <c r="B41" s="229"/>
      <c r="C41" s="230"/>
      <c r="D41" s="230"/>
      <c r="E41" s="231"/>
      <c r="F41" s="304" t="s">
        <v>52</v>
      </c>
      <c r="G41" s="212"/>
      <c r="H41" s="212"/>
      <c r="I41" s="212"/>
      <c r="J41" s="212"/>
      <c r="K41" s="212"/>
      <c r="L41" s="212"/>
      <c r="M41" s="212"/>
      <c r="N41" s="212"/>
      <c r="O41" s="212"/>
      <c r="P41" s="212"/>
      <c r="Q41" s="305"/>
      <c r="R41" s="15"/>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6.5" customHeight="1" x14ac:dyDescent="0.15">
      <c r="B42" s="372" t="s">
        <v>222</v>
      </c>
      <c r="C42" s="373"/>
      <c r="D42" s="373"/>
      <c r="E42" s="374"/>
      <c r="F42" s="4"/>
      <c r="G42" s="262" t="s">
        <v>1</v>
      </c>
      <c r="H42" s="262"/>
      <c r="I42" s="262"/>
      <c r="J42" s="262"/>
      <c r="K42" s="262"/>
      <c r="L42" s="262"/>
      <c r="M42" s="262"/>
      <c r="N42" s="262"/>
      <c r="O42" s="262"/>
      <c r="P42" s="262"/>
      <c r="Q42" s="5"/>
      <c r="R42" s="4"/>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5"/>
    </row>
    <row r="43" spans="2:97" ht="16.5" customHeight="1" x14ac:dyDescent="0.15">
      <c r="B43" s="375"/>
      <c r="C43" s="376"/>
      <c r="D43" s="376"/>
      <c r="E43" s="377"/>
      <c r="F43" s="89"/>
      <c r="G43" s="370" t="s">
        <v>2</v>
      </c>
      <c r="H43" s="370"/>
      <c r="I43" s="370"/>
      <c r="J43" s="370"/>
      <c r="K43" s="370"/>
      <c r="L43" s="370"/>
      <c r="M43" s="370"/>
      <c r="N43" s="370"/>
      <c r="O43" s="370"/>
      <c r="P43" s="370"/>
      <c r="Q43" s="90"/>
      <c r="R43" s="89"/>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c r="BY43" s="371"/>
      <c r="BZ43" s="371"/>
      <c r="CA43" s="371"/>
      <c r="CB43" s="371"/>
      <c r="CC43" s="371"/>
      <c r="CD43" s="371"/>
      <c r="CE43" s="371"/>
      <c r="CF43" s="371"/>
      <c r="CG43" s="371"/>
      <c r="CH43" s="371"/>
      <c r="CI43" s="371"/>
      <c r="CJ43" s="371"/>
      <c r="CK43" s="371"/>
      <c r="CL43" s="371"/>
      <c r="CM43" s="371"/>
      <c r="CN43" s="371"/>
      <c r="CO43" s="371"/>
      <c r="CP43" s="371"/>
      <c r="CQ43" s="371"/>
      <c r="CR43" s="371"/>
      <c r="CS43" s="90"/>
    </row>
    <row r="44" spans="2:97" ht="16.5" customHeight="1" x14ac:dyDescent="0.15">
      <c r="B44" s="375"/>
      <c r="C44" s="376"/>
      <c r="D44" s="376"/>
      <c r="E44" s="377"/>
      <c r="F44" s="2"/>
      <c r="G44" s="234" t="s">
        <v>3</v>
      </c>
      <c r="H44" s="234"/>
      <c r="I44" s="234"/>
      <c r="J44" s="234"/>
      <c r="K44" s="234"/>
      <c r="L44" s="234"/>
      <c r="M44" s="234"/>
      <c r="N44" s="234"/>
      <c r="O44" s="234"/>
      <c r="P44" s="234"/>
      <c r="Q44" s="3"/>
      <c r="R44" s="2"/>
      <c r="S44" s="12" t="s">
        <v>4</v>
      </c>
      <c r="T44" s="238" t="s">
        <v>5</v>
      </c>
      <c r="U44" s="238"/>
      <c r="V44" s="238"/>
      <c r="W44" s="238"/>
      <c r="X44" s="238"/>
      <c r="Y44" s="238"/>
      <c r="Z44" s="238"/>
      <c r="AA44" s="238"/>
      <c r="AB44" s="258"/>
      <c r="AC44" s="258"/>
      <c r="AD44" s="258"/>
      <c r="AE44" s="258"/>
      <c r="AF44" s="258"/>
      <c r="AG44" s="258"/>
      <c r="AH44" s="238" t="s">
        <v>7</v>
      </c>
      <c r="AI44" s="238"/>
      <c r="AJ44" s="258"/>
      <c r="AK44" s="258"/>
      <c r="AL44" s="258"/>
      <c r="AM44" s="258"/>
      <c r="AN44" s="258"/>
      <c r="AO44" s="258"/>
      <c r="AP44" s="258"/>
      <c r="AQ44" s="258"/>
      <c r="AR44" s="12" t="s">
        <v>6</v>
      </c>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6.5" customHeight="1" x14ac:dyDescent="0.15">
      <c r="B45" s="375"/>
      <c r="C45" s="376"/>
      <c r="D45" s="376"/>
      <c r="E45" s="377"/>
      <c r="F45" s="9"/>
      <c r="G45" s="235"/>
      <c r="H45" s="235"/>
      <c r="I45" s="235"/>
      <c r="J45" s="235"/>
      <c r="K45" s="235"/>
      <c r="L45" s="235"/>
      <c r="M45" s="235"/>
      <c r="N45" s="235"/>
      <c r="O45" s="235"/>
      <c r="P45" s="235"/>
      <c r="Q45" s="10"/>
      <c r="R45" s="9"/>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10"/>
    </row>
    <row r="46" spans="2:97" ht="16.5" customHeight="1" x14ac:dyDescent="0.15">
      <c r="B46" s="375"/>
      <c r="C46" s="376"/>
      <c r="D46" s="376"/>
      <c r="E46" s="377"/>
      <c r="F46" s="7"/>
      <c r="G46" s="264" t="s">
        <v>8</v>
      </c>
      <c r="H46" s="264"/>
      <c r="I46" s="264"/>
      <c r="J46" s="264"/>
      <c r="K46" s="264"/>
      <c r="L46" s="264"/>
      <c r="M46" s="264"/>
      <c r="N46" s="264"/>
      <c r="O46" s="264"/>
      <c r="P46" s="264"/>
      <c r="Q46" s="8"/>
      <c r="R46" s="13"/>
      <c r="S46" s="214" t="s">
        <v>9</v>
      </c>
      <c r="T46" s="214"/>
      <c r="U46" s="214"/>
      <c r="V46" s="214"/>
      <c r="W46" s="214"/>
      <c r="X46" s="214"/>
      <c r="Y46" s="214"/>
      <c r="Z46" s="214"/>
      <c r="AA46" s="214"/>
      <c r="AB46" s="214"/>
      <c r="AC46" s="14"/>
      <c r="AD46" s="15"/>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14"/>
      <c r="BF46" s="13"/>
      <c r="BG46" s="214" t="s">
        <v>11</v>
      </c>
      <c r="BH46" s="214"/>
      <c r="BI46" s="214"/>
      <c r="BJ46" s="214"/>
      <c r="BK46" s="214"/>
      <c r="BL46" s="214"/>
      <c r="BM46" s="214"/>
      <c r="BN46" s="214"/>
      <c r="BO46" s="214"/>
      <c r="BP46" s="214"/>
      <c r="BQ46" s="14"/>
      <c r="BR46" s="15"/>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c r="CO46" s="213"/>
      <c r="CP46" s="213"/>
      <c r="CQ46" s="213"/>
      <c r="CR46" s="213"/>
      <c r="CS46" s="14"/>
    </row>
    <row r="47" spans="2:97" ht="16.5" customHeight="1" x14ac:dyDescent="0.15">
      <c r="B47" s="375"/>
      <c r="C47" s="376"/>
      <c r="D47" s="376"/>
      <c r="E47" s="377"/>
      <c r="F47" s="9"/>
      <c r="G47" s="235"/>
      <c r="H47" s="235"/>
      <c r="I47" s="235"/>
      <c r="J47" s="235"/>
      <c r="K47" s="235"/>
      <c r="L47" s="235"/>
      <c r="M47" s="235"/>
      <c r="N47" s="235"/>
      <c r="O47" s="235"/>
      <c r="P47" s="235"/>
      <c r="Q47" s="10"/>
      <c r="R47" s="240" t="s">
        <v>10</v>
      </c>
      <c r="S47" s="241"/>
      <c r="T47" s="241"/>
      <c r="U47" s="241"/>
      <c r="V47" s="241"/>
      <c r="W47" s="241"/>
      <c r="X47" s="241"/>
      <c r="Y47" s="241"/>
      <c r="Z47" s="241"/>
      <c r="AA47" s="241"/>
      <c r="AB47" s="241"/>
      <c r="AC47" s="242"/>
      <c r="AD47" s="11"/>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c r="CP47" s="213"/>
      <c r="CQ47" s="213"/>
      <c r="CR47" s="213"/>
      <c r="CS47" s="10"/>
    </row>
    <row r="48" spans="2:97" ht="16.5" customHeight="1" x14ac:dyDescent="0.15">
      <c r="B48" s="375"/>
      <c r="C48" s="376"/>
      <c r="D48" s="376"/>
      <c r="E48" s="377"/>
      <c r="F48" s="2"/>
      <c r="G48" s="267" t="s">
        <v>223</v>
      </c>
      <c r="H48" s="234"/>
      <c r="I48" s="234"/>
      <c r="J48" s="234"/>
      <c r="K48" s="234"/>
      <c r="L48" s="234"/>
      <c r="M48" s="234"/>
      <c r="N48" s="234"/>
      <c r="O48" s="234"/>
      <c r="P48" s="234"/>
      <c r="Q48" s="3"/>
      <c r="R48" s="13"/>
      <c r="S48" s="217" t="s">
        <v>72</v>
      </c>
      <c r="T48" s="217"/>
      <c r="U48" s="217" t="s">
        <v>224</v>
      </c>
      <c r="V48" s="217"/>
      <c r="W48" s="217"/>
      <c r="X48" s="217"/>
      <c r="Y48" s="217"/>
      <c r="Z48" s="217"/>
      <c r="AA48" s="217"/>
      <c r="AB48" s="217"/>
      <c r="AC48" s="217"/>
      <c r="AD48" s="217"/>
      <c r="AE48" s="217"/>
      <c r="AF48" s="217"/>
      <c r="AG48" s="14"/>
      <c r="AH48" s="15"/>
      <c r="AI48" s="221" t="s">
        <v>34</v>
      </c>
      <c r="AJ48" s="221"/>
      <c r="AK48" s="15" t="s">
        <v>142</v>
      </c>
      <c r="AL48" s="15"/>
      <c r="AM48" s="15"/>
      <c r="AN48" s="15"/>
      <c r="AO48" s="15"/>
      <c r="AP48" s="15"/>
      <c r="AQ48" s="15"/>
      <c r="AR48" s="15"/>
      <c r="AS48" s="221" t="s">
        <v>34</v>
      </c>
      <c r="AT48" s="221"/>
      <c r="AU48" s="15" t="s">
        <v>235</v>
      </c>
      <c r="AV48" s="15"/>
      <c r="AW48" s="15"/>
      <c r="AX48" s="15"/>
      <c r="AY48" s="15"/>
      <c r="AZ48" s="15"/>
      <c r="BA48" s="15"/>
      <c r="BB48" s="221" t="s">
        <v>34</v>
      </c>
      <c r="BC48" s="221"/>
      <c r="BD48" s="15" t="s">
        <v>236</v>
      </c>
      <c r="BE48" s="15"/>
      <c r="BF48" s="15"/>
      <c r="BG48" s="15"/>
      <c r="BH48" s="15"/>
      <c r="BI48" s="15"/>
      <c r="BJ48" s="15"/>
      <c r="BK48" s="15"/>
      <c r="BL48" s="221" t="s">
        <v>34</v>
      </c>
      <c r="BM48" s="221"/>
      <c r="BN48" s="15" t="s">
        <v>56</v>
      </c>
      <c r="BO48" s="15"/>
      <c r="BP48" s="15"/>
      <c r="BQ48" s="15"/>
      <c r="BR48" s="15"/>
      <c r="BS48" s="15"/>
      <c r="BT48" s="15" t="s">
        <v>237</v>
      </c>
      <c r="BU48" s="213"/>
      <c r="BV48" s="213"/>
      <c r="BW48" s="213"/>
      <c r="BX48" s="213"/>
      <c r="BY48" s="213"/>
      <c r="BZ48" s="213"/>
      <c r="CA48" s="213"/>
      <c r="CB48" s="213"/>
      <c r="CC48" s="213"/>
      <c r="CD48" s="213"/>
      <c r="CE48" s="213"/>
      <c r="CF48" s="213"/>
      <c r="CG48" s="213"/>
      <c r="CH48" s="213"/>
      <c r="CI48" s="213"/>
      <c r="CJ48" s="213"/>
      <c r="CK48" s="213"/>
      <c r="CL48" s="213"/>
      <c r="CM48" s="213"/>
      <c r="CN48" s="213"/>
      <c r="CO48" s="213"/>
      <c r="CP48" s="213"/>
      <c r="CQ48" s="213"/>
      <c r="CR48" s="15" t="s">
        <v>232</v>
      </c>
      <c r="CS48" s="14"/>
    </row>
    <row r="49" spans="2:97" ht="16.5" customHeight="1" x14ac:dyDescent="0.15">
      <c r="B49" s="375"/>
      <c r="C49" s="376"/>
      <c r="D49" s="376"/>
      <c r="E49" s="377"/>
      <c r="F49" s="7"/>
      <c r="G49" s="264"/>
      <c r="H49" s="264"/>
      <c r="I49" s="264"/>
      <c r="J49" s="264"/>
      <c r="K49" s="264"/>
      <c r="L49" s="264"/>
      <c r="M49" s="264"/>
      <c r="N49" s="264"/>
      <c r="O49" s="264"/>
      <c r="P49" s="264"/>
      <c r="Q49" s="8"/>
      <c r="R49" s="13"/>
      <c r="S49" s="217" t="s">
        <v>153</v>
      </c>
      <c r="T49" s="217"/>
      <c r="U49" s="217" t="s">
        <v>225</v>
      </c>
      <c r="V49" s="217"/>
      <c r="W49" s="217"/>
      <c r="X49" s="217"/>
      <c r="Y49" s="217"/>
      <c r="Z49" s="217"/>
      <c r="AA49" s="217"/>
      <c r="AB49" s="217"/>
      <c r="AC49" s="217"/>
      <c r="AD49" s="217"/>
      <c r="AE49" s="217"/>
      <c r="AF49" s="217"/>
      <c r="AG49" s="14"/>
      <c r="AH49" s="15"/>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c r="CP49" s="213"/>
      <c r="CQ49" s="213"/>
      <c r="CR49" s="213"/>
      <c r="CS49" s="14"/>
    </row>
    <row r="50" spans="2:97" ht="16.5" customHeight="1" x14ac:dyDescent="0.15">
      <c r="B50" s="375"/>
      <c r="C50" s="376"/>
      <c r="D50" s="376"/>
      <c r="E50" s="377"/>
      <c r="F50" s="7"/>
      <c r="G50" s="264"/>
      <c r="H50" s="264"/>
      <c r="I50" s="264"/>
      <c r="J50" s="264"/>
      <c r="K50" s="264"/>
      <c r="L50" s="264"/>
      <c r="M50" s="264"/>
      <c r="N50" s="264"/>
      <c r="O50" s="264"/>
      <c r="P50" s="264"/>
      <c r="Q50" s="8"/>
      <c r="R50" s="2"/>
      <c r="S50" s="218" t="s">
        <v>154</v>
      </c>
      <c r="T50" s="218"/>
      <c r="U50" s="273" t="s">
        <v>226</v>
      </c>
      <c r="V50" s="273"/>
      <c r="W50" s="273"/>
      <c r="X50" s="273"/>
      <c r="Y50" s="273"/>
      <c r="Z50" s="273"/>
      <c r="AA50" s="273"/>
      <c r="AB50" s="273"/>
      <c r="AC50" s="273"/>
      <c r="AD50" s="273"/>
      <c r="AE50" s="273"/>
      <c r="AF50" s="273"/>
      <c r="AG50" s="3"/>
      <c r="AH50" s="13"/>
      <c r="AI50" s="15" t="s">
        <v>143</v>
      </c>
      <c r="AJ50" s="15"/>
      <c r="AK50" s="15"/>
      <c r="AL50" s="15"/>
      <c r="AM50" s="15"/>
      <c r="AN50" s="15"/>
      <c r="AO50" s="15"/>
      <c r="AP50" s="15"/>
      <c r="AQ50" s="15"/>
      <c r="AR50" s="15"/>
      <c r="AS50" s="15"/>
      <c r="AT50" s="15"/>
      <c r="AU50" s="15"/>
      <c r="AV50" s="15"/>
      <c r="AW50" s="15"/>
      <c r="AX50" s="15"/>
      <c r="AY50" s="14"/>
      <c r="AZ50" s="15"/>
      <c r="BA50" s="294"/>
      <c r="BB50" s="294"/>
      <c r="BC50" s="294"/>
      <c r="BD50" s="294"/>
      <c r="BE50" s="294"/>
      <c r="BF50" s="294"/>
      <c r="BG50" s="294"/>
      <c r="BH50" s="294"/>
      <c r="BI50" s="294"/>
      <c r="BJ50" s="294"/>
      <c r="BK50" s="15" t="s">
        <v>146</v>
      </c>
      <c r="BL50" s="15"/>
      <c r="BM50" s="14"/>
      <c r="BN50" s="13"/>
      <c r="BO50" s="15" t="s">
        <v>144</v>
      </c>
      <c r="BP50" s="15"/>
      <c r="BQ50" s="15"/>
      <c r="BR50" s="15"/>
      <c r="BS50" s="15"/>
      <c r="BT50" s="15"/>
      <c r="BU50" s="15"/>
      <c r="BV50" s="15"/>
      <c r="BW50" s="15"/>
      <c r="BX50" s="15"/>
      <c r="BY50" s="15"/>
      <c r="BZ50" s="15"/>
      <c r="CA50" s="15"/>
      <c r="CB50" s="15"/>
      <c r="CC50" s="15"/>
      <c r="CD50" s="15"/>
      <c r="CE50" s="14"/>
      <c r="CF50" s="15"/>
      <c r="CG50" s="294"/>
      <c r="CH50" s="294"/>
      <c r="CI50" s="294"/>
      <c r="CJ50" s="294"/>
      <c r="CK50" s="294"/>
      <c r="CL50" s="294"/>
      <c r="CM50" s="294"/>
      <c r="CN50" s="294"/>
      <c r="CO50" s="294"/>
      <c r="CP50" s="294"/>
      <c r="CQ50" s="15" t="s">
        <v>146</v>
      </c>
      <c r="CR50" s="15"/>
      <c r="CS50" s="14"/>
    </row>
    <row r="51" spans="2:97" ht="16.5" customHeight="1" x14ac:dyDescent="0.15">
      <c r="B51" s="375"/>
      <c r="C51" s="376"/>
      <c r="D51" s="376"/>
      <c r="E51" s="377"/>
      <c r="F51" s="7"/>
      <c r="G51" s="264"/>
      <c r="H51" s="264"/>
      <c r="I51" s="264"/>
      <c r="J51" s="264"/>
      <c r="K51" s="264"/>
      <c r="L51" s="264"/>
      <c r="M51" s="264"/>
      <c r="N51" s="264"/>
      <c r="O51" s="264"/>
      <c r="P51" s="264"/>
      <c r="Q51" s="8"/>
      <c r="R51" s="7"/>
      <c r="S51" s="219"/>
      <c r="T51" s="219"/>
      <c r="U51" s="274"/>
      <c r="V51" s="274"/>
      <c r="W51" s="274"/>
      <c r="X51" s="274"/>
      <c r="Y51" s="274"/>
      <c r="Z51" s="274"/>
      <c r="AA51" s="274"/>
      <c r="AB51" s="274"/>
      <c r="AC51" s="274"/>
      <c r="AD51" s="274"/>
      <c r="AE51" s="274"/>
      <c r="AF51" s="274"/>
      <c r="AG51" s="8"/>
      <c r="AH51" s="9"/>
      <c r="AI51" s="11" t="s">
        <v>227</v>
      </c>
      <c r="AJ51" s="11"/>
      <c r="AK51" s="11"/>
      <c r="AL51" s="11"/>
      <c r="AM51" s="11"/>
      <c r="AN51" s="11"/>
      <c r="AO51" s="11"/>
      <c r="AP51" s="11"/>
      <c r="AQ51" s="11"/>
      <c r="AR51" s="11"/>
      <c r="AS51" s="11"/>
      <c r="AT51" s="11"/>
      <c r="AU51" s="11"/>
      <c r="AV51" s="11"/>
      <c r="AW51" s="11"/>
      <c r="AX51" s="11"/>
      <c r="AY51" s="10"/>
      <c r="AZ51" s="13"/>
      <c r="BA51" s="294"/>
      <c r="BB51" s="294"/>
      <c r="BC51" s="294"/>
      <c r="BD51" s="294"/>
      <c r="BE51" s="294"/>
      <c r="BF51" s="294"/>
      <c r="BG51" s="294"/>
      <c r="BH51" s="294"/>
      <c r="BI51" s="294"/>
      <c r="BJ51" s="294"/>
      <c r="BK51" s="15" t="s">
        <v>146</v>
      </c>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6.5" customHeight="1" x14ac:dyDescent="0.15">
      <c r="B52" s="375"/>
      <c r="C52" s="376"/>
      <c r="D52" s="376"/>
      <c r="E52" s="377"/>
      <c r="F52" s="7"/>
      <c r="G52" s="264"/>
      <c r="H52" s="264"/>
      <c r="I52" s="264"/>
      <c r="J52" s="264"/>
      <c r="K52" s="264"/>
      <c r="L52" s="264"/>
      <c r="M52" s="264"/>
      <c r="N52" s="264"/>
      <c r="O52" s="264"/>
      <c r="P52" s="264"/>
      <c r="Q52" s="8"/>
      <c r="R52" s="7"/>
      <c r="S52" s="219"/>
      <c r="T52" s="219"/>
      <c r="U52" s="274"/>
      <c r="V52" s="274"/>
      <c r="W52" s="274"/>
      <c r="X52" s="274"/>
      <c r="Y52" s="274"/>
      <c r="Z52" s="274"/>
      <c r="AA52" s="274"/>
      <c r="AB52" s="274"/>
      <c r="AC52" s="274"/>
      <c r="AD52" s="274"/>
      <c r="AE52" s="274"/>
      <c r="AF52" s="274"/>
      <c r="AG52" s="8"/>
      <c r="AH52" s="13"/>
      <c r="AI52" s="15" t="s">
        <v>145</v>
      </c>
      <c r="AJ52" s="15"/>
      <c r="AK52" s="15"/>
      <c r="AL52" s="15"/>
      <c r="AM52" s="15"/>
      <c r="AN52" s="15"/>
      <c r="AO52" s="15"/>
      <c r="AP52" s="15"/>
      <c r="AQ52" s="15"/>
      <c r="AR52" s="15"/>
      <c r="AS52" s="15"/>
      <c r="AT52" s="15"/>
      <c r="AU52" s="15"/>
      <c r="AV52" s="15"/>
      <c r="AW52" s="15"/>
      <c r="AX52" s="15"/>
      <c r="AY52" s="14"/>
      <c r="AZ52" s="15"/>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c r="CP52" s="213"/>
      <c r="CQ52" s="213"/>
      <c r="CR52" s="213"/>
      <c r="CS52" s="14"/>
    </row>
    <row r="53" spans="2:97" ht="16.5" customHeight="1" x14ac:dyDescent="0.15">
      <c r="B53" s="375"/>
      <c r="C53" s="376"/>
      <c r="D53" s="376"/>
      <c r="E53" s="377"/>
      <c r="F53" s="7"/>
      <c r="G53" s="264"/>
      <c r="H53" s="264"/>
      <c r="I53" s="264"/>
      <c r="J53" s="264"/>
      <c r="K53" s="264"/>
      <c r="L53" s="264"/>
      <c r="M53" s="264"/>
      <c r="N53" s="264"/>
      <c r="O53" s="264"/>
      <c r="P53" s="264"/>
      <c r="Q53" s="8"/>
      <c r="R53" s="9"/>
      <c r="S53" s="220"/>
      <c r="T53" s="220"/>
      <c r="U53" s="275"/>
      <c r="V53" s="275"/>
      <c r="W53" s="275"/>
      <c r="X53" s="275"/>
      <c r="Y53" s="275"/>
      <c r="Z53" s="275"/>
      <c r="AA53" s="275"/>
      <c r="AB53" s="275"/>
      <c r="AC53" s="275"/>
      <c r="AD53" s="275"/>
      <c r="AE53" s="275"/>
      <c r="AF53" s="275"/>
      <c r="AG53" s="10"/>
      <c r="AH53" s="13"/>
      <c r="AI53" s="15" t="s">
        <v>155</v>
      </c>
      <c r="AJ53" s="15"/>
      <c r="AK53" s="15"/>
      <c r="AL53" s="15"/>
      <c r="AM53" s="15"/>
      <c r="AN53" s="15"/>
      <c r="AO53" s="15"/>
      <c r="AP53" s="15"/>
      <c r="AQ53" s="15"/>
      <c r="AR53" s="15"/>
      <c r="AS53" s="15"/>
      <c r="AT53" s="15"/>
      <c r="AU53" s="15"/>
      <c r="AV53" s="15"/>
      <c r="AW53" s="15"/>
      <c r="AX53" s="15"/>
      <c r="AY53" s="14"/>
      <c r="AZ53" s="15"/>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c r="CP53" s="213"/>
      <c r="CQ53" s="213"/>
      <c r="CR53" s="213"/>
      <c r="CS53" s="14"/>
    </row>
    <row r="54" spans="2:97" ht="16.5" customHeight="1" x14ac:dyDescent="0.15">
      <c r="B54" s="378">
        <v>3</v>
      </c>
      <c r="C54" s="379"/>
      <c r="D54" s="379"/>
      <c r="E54" s="380"/>
      <c r="F54" s="7"/>
      <c r="G54" s="264"/>
      <c r="H54" s="264"/>
      <c r="I54" s="264"/>
      <c r="J54" s="264"/>
      <c r="K54" s="264"/>
      <c r="L54" s="264"/>
      <c r="M54" s="264"/>
      <c r="N54" s="264"/>
      <c r="O54" s="264"/>
      <c r="P54" s="264"/>
      <c r="Q54" s="8"/>
      <c r="R54" s="13"/>
      <c r="S54" s="217" t="s">
        <v>228</v>
      </c>
      <c r="T54" s="217"/>
      <c r="U54" s="217" t="s">
        <v>229</v>
      </c>
      <c r="V54" s="217"/>
      <c r="W54" s="217"/>
      <c r="X54" s="217"/>
      <c r="Y54" s="217"/>
      <c r="Z54" s="217"/>
      <c r="AA54" s="217"/>
      <c r="AB54" s="217"/>
      <c r="AC54" s="217"/>
      <c r="AD54" s="217"/>
      <c r="AE54" s="217"/>
      <c r="AF54" s="217"/>
      <c r="AG54" s="14"/>
      <c r="AH54" s="9"/>
      <c r="AI54" s="294"/>
      <c r="AJ54" s="294"/>
      <c r="AK54" s="294"/>
      <c r="AL54" s="294"/>
      <c r="AM54" s="294"/>
      <c r="AN54" s="294"/>
      <c r="AO54" s="294"/>
      <c r="AP54" s="294"/>
      <c r="AQ54" s="15" t="s">
        <v>77</v>
      </c>
      <c r="AR54" s="15"/>
      <c r="AS54" s="15"/>
      <c r="AT54" s="11"/>
      <c r="AU54" s="11"/>
      <c r="AV54" s="11"/>
      <c r="AW54" s="11"/>
      <c r="AX54" s="11"/>
      <c r="AY54" s="11"/>
      <c r="AZ54" s="9"/>
      <c r="BA54" s="217" t="s">
        <v>230</v>
      </c>
      <c r="BB54" s="217"/>
      <c r="BC54" s="217" t="s">
        <v>157</v>
      </c>
      <c r="BD54" s="217"/>
      <c r="BE54" s="217"/>
      <c r="BF54" s="217"/>
      <c r="BG54" s="217"/>
      <c r="BH54" s="217"/>
      <c r="BI54" s="217"/>
      <c r="BJ54" s="217"/>
      <c r="BK54" s="217"/>
      <c r="BL54" s="217"/>
      <c r="BM54" s="217"/>
      <c r="BN54" s="217"/>
      <c r="BO54" s="10"/>
      <c r="BP54" s="13"/>
      <c r="BQ54" s="294"/>
      <c r="BR54" s="294"/>
      <c r="BS54" s="294"/>
      <c r="BT54" s="294"/>
      <c r="BU54" s="294"/>
      <c r="BV54" s="294"/>
      <c r="BW54" s="294"/>
      <c r="BX54" s="294"/>
      <c r="BY54" s="15" t="s">
        <v>147</v>
      </c>
      <c r="BZ54" s="15"/>
      <c r="CA54" s="11"/>
      <c r="CB54" s="70" t="s">
        <v>231</v>
      </c>
      <c r="CC54" s="11"/>
      <c r="CD54" s="11"/>
      <c r="CE54" s="11"/>
      <c r="CF54" s="11"/>
      <c r="CG54" s="11"/>
      <c r="CH54" s="11"/>
      <c r="CI54" s="294"/>
      <c r="CJ54" s="294"/>
      <c r="CK54" s="294"/>
      <c r="CL54" s="294"/>
      <c r="CM54" s="294"/>
      <c r="CN54" s="294"/>
      <c r="CO54" s="294"/>
      <c r="CP54" s="294"/>
      <c r="CQ54" s="15" t="s">
        <v>148</v>
      </c>
      <c r="CR54" s="15"/>
      <c r="CS54" s="10"/>
    </row>
    <row r="55" spans="2:97" ht="16.5" customHeight="1" x14ac:dyDescent="0.15">
      <c r="B55" s="226"/>
      <c r="C55" s="227"/>
      <c r="D55" s="227"/>
      <c r="E55" s="228"/>
      <c r="F55" s="9"/>
      <c r="G55" s="235"/>
      <c r="H55" s="235"/>
      <c r="I55" s="235"/>
      <c r="J55" s="235"/>
      <c r="K55" s="235"/>
      <c r="L55" s="235"/>
      <c r="M55" s="235"/>
      <c r="N55" s="235"/>
      <c r="O55" s="235"/>
      <c r="P55" s="235"/>
      <c r="Q55" s="10"/>
      <c r="R55" s="13"/>
      <c r="S55" s="217" t="s">
        <v>233</v>
      </c>
      <c r="T55" s="217"/>
      <c r="U55" s="217" t="s">
        <v>257</v>
      </c>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14"/>
      <c r="AZ55" s="13"/>
      <c r="BA55" s="307"/>
      <c r="BB55" s="307"/>
      <c r="BC55" s="307"/>
      <c r="BD55" s="307"/>
      <c r="BE55" s="307"/>
      <c r="BF55" s="307"/>
      <c r="BG55" s="307"/>
      <c r="BH55" s="307"/>
      <c r="BI55" s="307"/>
      <c r="BJ55" s="307"/>
      <c r="BK55" s="15" t="s">
        <v>234</v>
      </c>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4"/>
    </row>
    <row r="56" spans="2:97" ht="16.5" customHeight="1" x14ac:dyDescent="0.15">
      <c r="B56" s="226"/>
      <c r="C56" s="227"/>
      <c r="D56" s="227"/>
      <c r="E56" s="228"/>
      <c r="F56" s="13"/>
      <c r="G56" s="217" t="s">
        <v>149</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14"/>
      <c r="AH56" s="15"/>
      <c r="AI56" s="294"/>
      <c r="AJ56" s="294"/>
      <c r="AK56" s="294"/>
      <c r="AL56" s="294"/>
      <c r="AM56" s="294"/>
      <c r="AN56" s="294"/>
      <c r="AO56" s="294"/>
      <c r="AP56" s="294"/>
      <c r="AQ56" s="15" t="s">
        <v>150</v>
      </c>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6.5" customHeight="1" x14ac:dyDescent="0.15">
      <c r="B57" s="226"/>
      <c r="C57" s="227"/>
      <c r="D57" s="227"/>
      <c r="E57" s="228"/>
      <c r="F57" s="13"/>
      <c r="G57" s="217" t="s">
        <v>156</v>
      </c>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7"/>
      <c r="BD57" s="217"/>
      <c r="BE57" s="217"/>
      <c r="BF57" s="217"/>
      <c r="BG57" s="14"/>
      <c r="BH57" s="15"/>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c r="CP57" s="213"/>
      <c r="CQ57" s="213"/>
      <c r="CR57" s="213"/>
      <c r="CS57" s="14"/>
    </row>
    <row r="58" spans="2:97" ht="16.5" customHeight="1" x14ac:dyDescent="0.15">
      <c r="B58" s="226"/>
      <c r="C58" s="227"/>
      <c r="D58" s="227"/>
      <c r="E58" s="228"/>
      <c r="F58" s="304" t="s">
        <v>45</v>
      </c>
      <c r="G58" s="212"/>
      <c r="H58" s="212"/>
      <c r="I58" s="212"/>
      <c r="J58" s="212"/>
      <c r="K58" s="212"/>
      <c r="L58" s="212"/>
      <c r="M58" s="212"/>
      <c r="N58" s="212"/>
      <c r="O58" s="212"/>
      <c r="P58" s="212"/>
      <c r="Q58" s="305"/>
      <c r="R58" s="70"/>
      <c r="S58" s="221" t="s">
        <v>34</v>
      </c>
      <c r="T58" s="221"/>
      <c r="U58" s="70" t="s">
        <v>64</v>
      </c>
      <c r="V58" s="70"/>
      <c r="W58" s="70"/>
      <c r="X58" s="70"/>
      <c r="Y58" s="15"/>
      <c r="Z58" s="15"/>
      <c r="AA58" s="15"/>
      <c r="AB58" s="15"/>
      <c r="AC58" s="221" t="s">
        <v>34</v>
      </c>
      <c r="AD58" s="221"/>
      <c r="AE58" s="15" t="s">
        <v>46</v>
      </c>
      <c r="AF58" s="15"/>
      <c r="AG58" s="15"/>
      <c r="AH58" s="15"/>
      <c r="AI58" s="15"/>
      <c r="AJ58" s="15"/>
      <c r="AK58" s="15"/>
      <c r="AL58" s="15"/>
      <c r="AM58" s="15"/>
      <c r="AN58" s="15"/>
      <c r="AO58" s="221" t="s">
        <v>34</v>
      </c>
      <c r="AP58" s="221"/>
      <c r="AQ58" s="15" t="s">
        <v>47</v>
      </c>
      <c r="AR58" s="15"/>
      <c r="AS58" s="15"/>
      <c r="AT58" s="15"/>
      <c r="AU58" s="15"/>
      <c r="AV58" s="15"/>
      <c r="AW58" s="15"/>
      <c r="AX58" s="15"/>
      <c r="AY58" s="15"/>
      <c r="AZ58" s="15"/>
      <c r="BA58" s="221" t="s">
        <v>34</v>
      </c>
      <c r="BB58" s="221"/>
      <c r="BC58" s="15" t="s">
        <v>49</v>
      </c>
      <c r="BD58" s="15"/>
      <c r="BE58" s="15"/>
      <c r="BF58" s="15"/>
      <c r="BG58" s="15"/>
      <c r="BH58" s="15"/>
      <c r="BI58" s="15"/>
      <c r="BJ58" s="15"/>
      <c r="BK58" s="15"/>
      <c r="BL58" s="15"/>
      <c r="BM58" s="221" t="s">
        <v>34</v>
      </c>
      <c r="BN58" s="221"/>
      <c r="BO58" s="15" t="s">
        <v>50</v>
      </c>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4"/>
    </row>
    <row r="59" spans="2:97" ht="16.5" customHeight="1" x14ac:dyDescent="0.15">
      <c r="B59" s="226"/>
      <c r="C59" s="227"/>
      <c r="D59" s="227"/>
      <c r="E59" s="228"/>
      <c r="F59" s="13"/>
      <c r="G59" s="214" t="s">
        <v>51</v>
      </c>
      <c r="H59" s="214"/>
      <c r="I59" s="214"/>
      <c r="J59" s="214"/>
      <c r="K59" s="214"/>
      <c r="L59" s="214"/>
      <c r="M59" s="214"/>
      <c r="N59" s="214"/>
      <c r="O59" s="214"/>
      <c r="P59" s="214"/>
      <c r="Q59" s="21"/>
      <c r="R59" s="70"/>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c r="CP59" s="213"/>
      <c r="CQ59" s="213"/>
      <c r="CR59" s="213"/>
      <c r="CS59" s="14"/>
    </row>
    <row r="60" spans="2:97" ht="16.5" customHeight="1" x14ac:dyDescent="0.15">
      <c r="B60" s="229"/>
      <c r="C60" s="230"/>
      <c r="D60" s="230"/>
      <c r="E60" s="231"/>
      <c r="F60" s="304" t="s">
        <v>52</v>
      </c>
      <c r="G60" s="212"/>
      <c r="H60" s="212"/>
      <c r="I60" s="212"/>
      <c r="J60" s="212"/>
      <c r="K60" s="212"/>
      <c r="L60" s="212"/>
      <c r="M60" s="212"/>
      <c r="N60" s="212"/>
      <c r="O60" s="212"/>
      <c r="P60" s="212"/>
      <c r="Q60" s="305"/>
      <c r="R60" s="15"/>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c r="CP60" s="213"/>
      <c r="CQ60" s="213"/>
      <c r="CR60" s="213"/>
      <c r="CS60" s="14"/>
    </row>
    <row r="61" spans="2:97" ht="9" customHeight="1" x14ac:dyDescent="0.15">
      <c r="AW61" s="12"/>
      <c r="AX61" s="12"/>
    </row>
    <row r="62" spans="2:97" ht="18" customHeight="1" x14ac:dyDescent="0.15">
      <c r="D62" s="216"/>
      <c r="E62" s="216"/>
      <c r="F62" s="216"/>
      <c r="G62" s="216"/>
      <c r="H62" s="216"/>
      <c r="I62" s="216"/>
      <c r="J62" s="216"/>
    </row>
  </sheetData>
  <mergeCells count="192">
    <mergeCell ref="B42:E53"/>
    <mergeCell ref="G43:P43"/>
    <mergeCell ref="G44:P45"/>
    <mergeCell ref="T44:AA44"/>
    <mergeCell ref="AB44:AG44"/>
    <mergeCell ref="AH44:AI44"/>
    <mergeCell ref="AB25:AG25"/>
    <mergeCell ref="AH25:AI25"/>
    <mergeCell ref="BM58:BN58"/>
    <mergeCell ref="BC54:BN54"/>
    <mergeCell ref="U49:AF49"/>
    <mergeCell ref="AI49:CR49"/>
    <mergeCell ref="S50:T53"/>
    <mergeCell ref="U50:AF53"/>
    <mergeCell ref="BA50:BJ50"/>
    <mergeCell ref="CG50:CP50"/>
    <mergeCell ref="BA51:BJ51"/>
    <mergeCell ref="BA52:CR52"/>
    <mergeCell ref="BA53:CR53"/>
    <mergeCell ref="AE46:BD46"/>
    <mergeCell ref="BG46:BP46"/>
    <mergeCell ref="BS46:CR46"/>
    <mergeCell ref="R47:AC47"/>
    <mergeCell ref="AE47:CR47"/>
    <mergeCell ref="G59:P59"/>
    <mergeCell ref="S59:CR59"/>
    <mergeCell ref="F60:Q60"/>
    <mergeCell ref="S60:CR60"/>
    <mergeCell ref="B23:E34"/>
    <mergeCell ref="S23:CR23"/>
    <mergeCell ref="G24:P24"/>
    <mergeCell ref="S24:CR24"/>
    <mergeCell ref="G25:P26"/>
    <mergeCell ref="BQ54:BX54"/>
    <mergeCell ref="CI54:CP54"/>
    <mergeCell ref="B55:E60"/>
    <mergeCell ref="S55:T55"/>
    <mergeCell ref="U55:AX55"/>
    <mergeCell ref="BA55:BJ55"/>
    <mergeCell ref="G56:AF56"/>
    <mergeCell ref="G57:BF57"/>
    <mergeCell ref="BI57:CR57"/>
    <mergeCell ref="F58:Q58"/>
    <mergeCell ref="B54:E54"/>
    <mergeCell ref="S54:T54"/>
    <mergeCell ref="U54:AF54"/>
    <mergeCell ref="AI54:AP54"/>
    <mergeCell ref="BA54:BB54"/>
    <mergeCell ref="G48:P55"/>
    <mergeCell ref="S48:T48"/>
    <mergeCell ref="U48:AF48"/>
    <mergeCell ref="AI48:AJ48"/>
    <mergeCell ref="AS48:AT48"/>
    <mergeCell ref="BM39:BN39"/>
    <mergeCell ref="G40:P40"/>
    <mergeCell ref="S40:CR40"/>
    <mergeCell ref="S41:CR41"/>
    <mergeCell ref="BU48:CQ48"/>
    <mergeCell ref="G42:P42"/>
    <mergeCell ref="B35:E35"/>
    <mergeCell ref="S35:T35"/>
    <mergeCell ref="U35:AF35"/>
    <mergeCell ref="AI35:AP35"/>
    <mergeCell ref="BA35:BB35"/>
    <mergeCell ref="BC35:BN35"/>
    <mergeCell ref="BQ35:BX35"/>
    <mergeCell ref="CI35:CP35"/>
    <mergeCell ref="B36:E41"/>
    <mergeCell ref="U36:AX36"/>
    <mergeCell ref="BA36:BJ36"/>
    <mergeCell ref="G37:AF37"/>
    <mergeCell ref="G38:BF38"/>
    <mergeCell ref="BI38:CR38"/>
    <mergeCell ref="F39:Q39"/>
    <mergeCell ref="S39:T39"/>
    <mergeCell ref="AC39:AD39"/>
    <mergeCell ref="AO39:AP39"/>
    <mergeCell ref="F41:Q41"/>
    <mergeCell ref="AS29:AT29"/>
    <mergeCell ref="BB29:BC29"/>
    <mergeCell ref="BL29:BM29"/>
    <mergeCell ref="BU29:CQ29"/>
    <mergeCell ref="AI30:CR30"/>
    <mergeCell ref="AJ25:AQ25"/>
    <mergeCell ref="S26:CR26"/>
    <mergeCell ref="G27:P28"/>
    <mergeCell ref="S27:AB27"/>
    <mergeCell ref="AE27:BD27"/>
    <mergeCell ref="BG27:BP27"/>
    <mergeCell ref="BS27:CR27"/>
    <mergeCell ref="R28:AC28"/>
    <mergeCell ref="AE28:CR28"/>
    <mergeCell ref="T25:AA25"/>
    <mergeCell ref="G29:P36"/>
    <mergeCell ref="BA33:CR33"/>
    <mergeCell ref="BA16:BB16"/>
    <mergeCell ref="BC16:BN16"/>
    <mergeCell ref="S58:T58"/>
    <mergeCell ref="AC58:AD58"/>
    <mergeCell ref="AO58:AP58"/>
    <mergeCell ref="BA58:BB58"/>
    <mergeCell ref="AI56:AP56"/>
    <mergeCell ref="BB48:BC48"/>
    <mergeCell ref="BL48:BM48"/>
    <mergeCell ref="S49:T49"/>
    <mergeCell ref="S43:CR43"/>
    <mergeCell ref="S42:CR42"/>
    <mergeCell ref="BA39:BB39"/>
    <mergeCell ref="S36:T36"/>
    <mergeCell ref="AI37:AP37"/>
    <mergeCell ref="BA32:BJ32"/>
    <mergeCell ref="BA34:CR34"/>
    <mergeCell ref="S31:T34"/>
    <mergeCell ref="U31:AF34"/>
    <mergeCell ref="BA31:BJ31"/>
    <mergeCell ref="CG31:CP31"/>
    <mergeCell ref="S29:T29"/>
    <mergeCell ref="U29:AF29"/>
    <mergeCell ref="AI29:AJ29"/>
    <mergeCell ref="AS10:AT10"/>
    <mergeCell ref="BB10:BC10"/>
    <mergeCell ref="BL10:BM10"/>
    <mergeCell ref="BU10:CQ10"/>
    <mergeCell ref="AI11:CR11"/>
    <mergeCell ref="B4:E15"/>
    <mergeCell ref="B16:E16"/>
    <mergeCell ref="B17:E22"/>
    <mergeCell ref="AI10:AJ10"/>
    <mergeCell ref="G19:BF19"/>
    <mergeCell ref="BI19:CR19"/>
    <mergeCell ref="CI16:CP16"/>
    <mergeCell ref="S17:T17"/>
    <mergeCell ref="U17:AX17"/>
    <mergeCell ref="BA17:BJ17"/>
    <mergeCell ref="AI18:AP18"/>
    <mergeCell ref="G18:AF18"/>
    <mergeCell ref="S16:T16"/>
    <mergeCell ref="U16:AF16"/>
    <mergeCell ref="AI16:AP16"/>
    <mergeCell ref="BQ16:BX16"/>
    <mergeCell ref="BA12:BJ12"/>
    <mergeCell ref="CG12:CP12"/>
    <mergeCell ref="BA13:BJ13"/>
    <mergeCell ref="G23:P23"/>
    <mergeCell ref="S21:CR21"/>
    <mergeCell ref="S22:CR22"/>
    <mergeCell ref="S20:T20"/>
    <mergeCell ref="AC20:AD20"/>
    <mergeCell ref="AO20:AP20"/>
    <mergeCell ref="BA20:BB20"/>
    <mergeCell ref="BM20:BN20"/>
    <mergeCell ref="F20:Q20"/>
    <mergeCell ref="F22:Q22"/>
    <mergeCell ref="G21:P21"/>
    <mergeCell ref="G4:P4"/>
    <mergeCell ref="G5:P5"/>
    <mergeCell ref="G6:P7"/>
    <mergeCell ref="G8:P9"/>
    <mergeCell ref="S7:CR7"/>
    <mergeCell ref="S4:CR4"/>
    <mergeCell ref="S5:CR5"/>
    <mergeCell ref="AE8:BD8"/>
    <mergeCell ref="BS8:CR8"/>
    <mergeCell ref="AE9:CR9"/>
    <mergeCell ref="T6:AA6"/>
    <mergeCell ref="AB6:AG6"/>
    <mergeCell ref="AH6:AI6"/>
    <mergeCell ref="AJ6:AQ6"/>
    <mergeCell ref="B1:G1"/>
    <mergeCell ref="H1:J1"/>
    <mergeCell ref="K1:M1"/>
    <mergeCell ref="N1:P1"/>
    <mergeCell ref="B2:CS2"/>
    <mergeCell ref="D62:J62"/>
    <mergeCell ref="AJ44:AQ44"/>
    <mergeCell ref="S45:CR45"/>
    <mergeCell ref="G46:P47"/>
    <mergeCell ref="S46:AB46"/>
    <mergeCell ref="S30:T30"/>
    <mergeCell ref="U30:AF30"/>
    <mergeCell ref="S8:AB8"/>
    <mergeCell ref="BG8:BP8"/>
    <mergeCell ref="R9:AC9"/>
    <mergeCell ref="G10:P17"/>
    <mergeCell ref="U10:AF10"/>
    <mergeCell ref="U11:AF11"/>
    <mergeCell ref="BA14:CR14"/>
    <mergeCell ref="BA15:CR15"/>
    <mergeCell ref="U12:AF15"/>
    <mergeCell ref="S11:T11"/>
    <mergeCell ref="S10:T10"/>
    <mergeCell ref="S12:T15"/>
  </mergeCells>
  <phoneticPr fontId="3"/>
  <dataValidations count="1">
    <dataValidation type="list" allowBlank="1" showInputMessage="1" showErrorMessage="1" sqref="S20:T20 AC20:AD20 AO20:AP20 BA20:BB20 BM20:BN20 AI10:AJ10 AS10:AT10 BB10:BC10 BL10:BM10 S39:T39 AC39:AD39 AO39:AP39 BA39:BB39 BM39:BN39 AI29:AJ29 AS29:AT29 BB29:BC29 BL29:BM29 S58:T58 AC58:AD58 AO58:AP58 BA58:BB58 BM58:BN58 AI48:AJ48 AS48:AT48 BB48:BC48 BL48:BM48">
      <formula1>"□,■"</formula1>
    </dataValidation>
  </dataValidations>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2"/>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12</v>
      </c>
      <c r="I1" s="277"/>
      <c r="J1" s="277"/>
      <c r="K1" s="277" t="s">
        <v>220</v>
      </c>
      <c r="L1" s="277"/>
      <c r="M1" s="277"/>
      <c r="N1" s="277">
        <v>3</v>
      </c>
      <c r="O1" s="277"/>
      <c r="P1" s="277"/>
      <c r="CV1" s="210" t="s">
        <v>429</v>
      </c>
    </row>
    <row r="2" spans="2:100" ht="18" customHeight="1" x14ac:dyDescent="0.15">
      <c r="B2" s="277" t="s">
        <v>238</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6.5" customHeight="1" x14ac:dyDescent="0.15">
      <c r="B4" s="372" t="s">
        <v>239</v>
      </c>
      <c r="C4" s="373"/>
      <c r="D4" s="373"/>
      <c r="E4" s="374"/>
      <c r="F4" s="4"/>
      <c r="G4" s="262" t="s">
        <v>1</v>
      </c>
      <c r="H4" s="262"/>
      <c r="I4" s="262"/>
      <c r="J4" s="262"/>
      <c r="K4" s="262"/>
      <c r="L4" s="262"/>
      <c r="M4" s="262"/>
      <c r="N4" s="262"/>
      <c r="O4" s="262"/>
      <c r="P4" s="262"/>
      <c r="Q4" s="5"/>
      <c r="R4" s="4"/>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6.5" customHeight="1" x14ac:dyDescent="0.15">
      <c r="B5" s="375"/>
      <c r="C5" s="376"/>
      <c r="D5" s="376"/>
      <c r="E5" s="377"/>
      <c r="F5" s="89"/>
      <c r="G5" s="370" t="s">
        <v>2</v>
      </c>
      <c r="H5" s="370"/>
      <c r="I5" s="370"/>
      <c r="J5" s="370"/>
      <c r="K5" s="370"/>
      <c r="L5" s="370"/>
      <c r="M5" s="370"/>
      <c r="N5" s="370"/>
      <c r="O5" s="370"/>
      <c r="P5" s="370"/>
      <c r="Q5" s="90"/>
      <c r="R5" s="89"/>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90"/>
    </row>
    <row r="6" spans="2:100" ht="16.5" customHeight="1" x14ac:dyDescent="0.15">
      <c r="B6" s="375"/>
      <c r="C6" s="376"/>
      <c r="D6" s="376"/>
      <c r="E6" s="377"/>
      <c r="F6" s="2"/>
      <c r="G6" s="234" t="s">
        <v>3</v>
      </c>
      <c r="H6" s="234"/>
      <c r="I6" s="234"/>
      <c r="J6" s="234"/>
      <c r="K6" s="234"/>
      <c r="L6" s="234"/>
      <c r="M6" s="234"/>
      <c r="N6" s="234"/>
      <c r="O6" s="234"/>
      <c r="P6" s="234"/>
      <c r="Q6" s="3"/>
      <c r="R6" s="2"/>
      <c r="S6" s="12" t="s">
        <v>4</v>
      </c>
      <c r="T6" s="238" t="s">
        <v>5</v>
      </c>
      <c r="U6" s="238"/>
      <c r="V6" s="238"/>
      <c r="W6" s="238"/>
      <c r="X6" s="238"/>
      <c r="Y6" s="238"/>
      <c r="Z6" s="238"/>
      <c r="AA6" s="238"/>
      <c r="AB6" s="258"/>
      <c r="AC6" s="258"/>
      <c r="AD6" s="258"/>
      <c r="AE6" s="258"/>
      <c r="AF6" s="258"/>
      <c r="AG6" s="258"/>
      <c r="AH6" s="238" t="s">
        <v>7</v>
      </c>
      <c r="AI6" s="238"/>
      <c r="AJ6" s="258"/>
      <c r="AK6" s="258"/>
      <c r="AL6" s="258"/>
      <c r="AM6" s="258"/>
      <c r="AN6" s="258"/>
      <c r="AO6" s="258"/>
      <c r="AP6" s="258"/>
      <c r="AQ6" s="258"/>
      <c r="AR6" s="12" t="s">
        <v>6</v>
      </c>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6.5" customHeight="1" x14ac:dyDescent="0.15">
      <c r="B7" s="375"/>
      <c r="C7" s="376"/>
      <c r="D7" s="376"/>
      <c r="E7" s="377"/>
      <c r="F7" s="9"/>
      <c r="G7" s="235"/>
      <c r="H7" s="235"/>
      <c r="I7" s="235"/>
      <c r="J7" s="235"/>
      <c r="K7" s="235"/>
      <c r="L7" s="235"/>
      <c r="M7" s="235"/>
      <c r="N7" s="235"/>
      <c r="O7" s="235"/>
      <c r="P7" s="235"/>
      <c r="Q7" s="10"/>
      <c r="R7" s="9"/>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6.5" customHeight="1" x14ac:dyDescent="0.15">
      <c r="B8" s="375"/>
      <c r="C8" s="376"/>
      <c r="D8" s="376"/>
      <c r="E8" s="377"/>
      <c r="F8" s="7"/>
      <c r="G8" s="264" t="s">
        <v>8</v>
      </c>
      <c r="H8" s="264"/>
      <c r="I8" s="264"/>
      <c r="J8" s="264"/>
      <c r="K8" s="264"/>
      <c r="L8" s="264"/>
      <c r="M8" s="264"/>
      <c r="N8" s="264"/>
      <c r="O8" s="264"/>
      <c r="P8" s="264"/>
      <c r="Q8" s="8"/>
      <c r="R8" s="13"/>
      <c r="S8" s="214" t="s">
        <v>9</v>
      </c>
      <c r="T8" s="214"/>
      <c r="U8" s="214"/>
      <c r="V8" s="214"/>
      <c r="W8" s="214"/>
      <c r="X8" s="214"/>
      <c r="Y8" s="214"/>
      <c r="Z8" s="214"/>
      <c r="AA8" s="214"/>
      <c r="AB8" s="214"/>
      <c r="AC8" s="14"/>
      <c r="AD8" s="15"/>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14"/>
      <c r="BF8" s="13"/>
      <c r="BG8" s="214" t="s">
        <v>11</v>
      </c>
      <c r="BH8" s="214"/>
      <c r="BI8" s="214"/>
      <c r="BJ8" s="214"/>
      <c r="BK8" s="214"/>
      <c r="BL8" s="214"/>
      <c r="BM8" s="214"/>
      <c r="BN8" s="214"/>
      <c r="BO8" s="214"/>
      <c r="BP8" s="214"/>
      <c r="BQ8" s="14"/>
      <c r="BR8" s="15"/>
      <c r="BS8" s="213"/>
      <c r="BT8" s="213"/>
      <c r="BU8" s="213"/>
      <c r="BV8" s="213"/>
      <c r="BW8" s="213"/>
      <c r="BX8" s="213"/>
      <c r="BY8" s="213"/>
      <c r="BZ8" s="213"/>
      <c r="CA8" s="213"/>
      <c r="CB8" s="213"/>
      <c r="CC8" s="213"/>
      <c r="CD8" s="213"/>
      <c r="CE8" s="213"/>
      <c r="CF8" s="213"/>
      <c r="CG8" s="213"/>
      <c r="CH8" s="213"/>
      <c r="CI8" s="213"/>
      <c r="CJ8" s="213"/>
      <c r="CK8" s="213"/>
      <c r="CL8" s="213"/>
      <c r="CM8" s="213"/>
      <c r="CN8" s="213"/>
      <c r="CO8" s="213"/>
      <c r="CP8" s="213"/>
      <c r="CQ8" s="213"/>
      <c r="CR8" s="213"/>
      <c r="CS8" s="14"/>
    </row>
    <row r="9" spans="2:100" ht="16.5" customHeight="1" x14ac:dyDescent="0.15">
      <c r="B9" s="375"/>
      <c r="C9" s="376"/>
      <c r="D9" s="376"/>
      <c r="E9" s="377"/>
      <c r="F9" s="9"/>
      <c r="G9" s="235"/>
      <c r="H9" s="235"/>
      <c r="I9" s="235"/>
      <c r="J9" s="235"/>
      <c r="K9" s="235"/>
      <c r="L9" s="235"/>
      <c r="M9" s="235"/>
      <c r="N9" s="235"/>
      <c r="O9" s="235"/>
      <c r="P9" s="235"/>
      <c r="Q9" s="10"/>
      <c r="R9" s="240" t="s">
        <v>10</v>
      </c>
      <c r="S9" s="241"/>
      <c r="T9" s="241"/>
      <c r="U9" s="241"/>
      <c r="V9" s="241"/>
      <c r="W9" s="241"/>
      <c r="X9" s="241"/>
      <c r="Y9" s="241"/>
      <c r="Z9" s="241"/>
      <c r="AA9" s="241"/>
      <c r="AB9" s="241"/>
      <c r="AC9" s="242"/>
      <c r="AD9" s="11"/>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6.5" customHeight="1" x14ac:dyDescent="0.15">
      <c r="B10" s="375"/>
      <c r="C10" s="376"/>
      <c r="D10" s="376"/>
      <c r="E10" s="377"/>
      <c r="F10" s="2"/>
      <c r="G10" s="267" t="s">
        <v>240</v>
      </c>
      <c r="H10" s="234"/>
      <c r="I10" s="234"/>
      <c r="J10" s="234"/>
      <c r="K10" s="234"/>
      <c r="L10" s="234"/>
      <c r="M10" s="234"/>
      <c r="N10" s="234"/>
      <c r="O10" s="234"/>
      <c r="P10" s="234"/>
      <c r="Q10" s="3"/>
      <c r="R10" s="13"/>
      <c r="S10" s="217" t="s">
        <v>72</v>
      </c>
      <c r="T10" s="217"/>
      <c r="U10" s="217" t="s">
        <v>224</v>
      </c>
      <c r="V10" s="217"/>
      <c r="W10" s="217"/>
      <c r="X10" s="217"/>
      <c r="Y10" s="217"/>
      <c r="Z10" s="217"/>
      <c r="AA10" s="217"/>
      <c r="AB10" s="217"/>
      <c r="AC10" s="217"/>
      <c r="AD10" s="217"/>
      <c r="AE10" s="217"/>
      <c r="AF10" s="217"/>
      <c r="AG10" s="14"/>
      <c r="AH10" s="15"/>
      <c r="AI10" s="221" t="s">
        <v>34</v>
      </c>
      <c r="AJ10" s="221"/>
      <c r="AK10" s="15" t="s">
        <v>142</v>
      </c>
      <c r="AL10" s="15"/>
      <c r="AM10" s="15"/>
      <c r="AN10" s="15"/>
      <c r="AO10" s="15"/>
      <c r="AP10" s="15"/>
      <c r="AQ10" s="15"/>
      <c r="AR10" s="15"/>
      <c r="AS10" s="221" t="s">
        <v>34</v>
      </c>
      <c r="AT10" s="221"/>
      <c r="AU10" s="15" t="s">
        <v>235</v>
      </c>
      <c r="AV10" s="15"/>
      <c r="AW10" s="15"/>
      <c r="AX10" s="15"/>
      <c r="AY10" s="15"/>
      <c r="AZ10" s="15"/>
      <c r="BA10" s="15"/>
      <c r="BB10" s="221" t="s">
        <v>34</v>
      </c>
      <c r="BC10" s="221"/>
      <c r="BD10" s="15" t="s">
        <v>236</v>
      </c>
      <c r="BE10" s="15"/>
      <c r="BF10" s="15"/>
      <c r="BG10" s="15"/>
      <c r="BH10" s="15"/>
      <c r="BI10" s="15"/>
      <c r="BJ10" s="15"/>
      <c r="BK10" s="15"/>
      <c r="BL10" s="221" t="s">
        <v>34</v>
      </c>
      <c r="BM10" s="221"/>
      <c r="BN10" s="15" t="s">
        <v>56</v>
      </c>
      <c r="BO10" s="15"/>
      <c r="BP10" s="15"/>
      <c r="BQ10" s="15"/>
      <c r="BR10" s="15"/>
      <c r="BS10" s="15"/>
      <c r="BT10" s="15" t="s">
        <v>237</v>
      </c>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15" t="s">
        <v>232</v>
      </c>
      <c r="CS10" s="14"/>
    </row>
    <row r="11" spans="2:100" ht="16.5" customHeight="1" x14ac:dyDescent="0.15">
      <c r="B11" s="375"/>
      <c r="C11" s="376"/>
      <c r="D11" s="376"/>
      <c r="E11" s="377"/>
      <c r="F11" s="7"/>
      <c r="G11" s="264"/>
      <c r="H11" s="264"/>
      <c r="I11" s="264"/>
      <c r="J11" s="264"/>
      <c r="K11" s="264"/>
      <c r="L11" s="264"/>
      <c r="M11" s="264"/>
      <c r="N11" s="264"/>
      <c r="O11" s="264"/>
      <c r="P11" s="264"/>
      <c r="Q11" s="8"/>
      <c r="R11" s="13"/>
      <c r="S11" s="217" t="s">
        <v>153</v>
      </c>
      <c r="T11" s="217"/>
      <c r="U11" s="217" t="s">
        <v>225</v>
      </c>
      <c r="V11" s="217"/>
      <c r="W11" s="217"/>
      <c r="X11" s="217"/>
      <c r="Y11" s="217"/>
      <c r="Z11" s="217"/>
      <c r="AA11" s="217"/>
      <c r="AB11" s="217"/>
      <c r="AC11" s="217"/>
      <c r="AD11" s="217"/>
      <c r="AE11" s="217"/>
      <c r="AF11" s="217"/>
      <c r="AG11" s="14"/>
      <c r="AH11" s="15"/>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c r="BR11" s="213"/>
      <c r="BS11" s="213"/>
      <c r="BT11" s="213"/>
      <c r="BU11" s="213"/>
      <c r="BV11" s="213"/>
      <c r="BW11" s="213"/>
      <c r="BX11" s="213"/>
      <c r="BY11" s="213"/>
      <c r="BZ11" s="213"/>
      <c r="CA11" s="213"/>
      <c r="CB11" s="213"/>
      <c r="CC11" s="213"/>
      <c r="CD11" s="213"/>
      <c r="CE11" s="213"/>
      <c r="CF11" s="213"/>
      <c r="CG11" s="213"/>
      <c r="CH11" s="213"/>
      <c r="CI11" s="213"/>
      <c r="CJ11" s="213"/>
      <c r="CK11" s="213"/>
      <c r="CL11" s="213"/>
      <c r="CM11" s="213"/>
      <c r="CN11" s="213"/>
      <c r="CO11" s="213"/>
      <c r="CP11" s="213"/>
      <c r="CQ11" s="213"/>
      <c r="CR11" s="213"/>
      <c r="CS11" s="14"/>
    </row>
    <row r="12" spans="2:100" ht="16.5" customHeight="1" x14ac:dyDescent="0.15">
      <c r="B12" s="375"/>
      <c r="C12" s="376"/>
      <c r="D12" s="376"/>
      <c r="E12" s="377"/>
      <c r="F12" s="7"/>
      <c r="G12" s="264"/>
      <c r="H12" s="264"/>
      <c r="I12" s="264"/>
      <c r="J12" s="264"/>
      <c r="K12" s="264"/>
      <c r="L12" s="264"/>
      <c r="M12" s="264"/>
      <c r="N12" s="264"/>
      <c r="O12" s="264"/>
      <c r="P12" s="264"/>
      <c r="Q12" s="8"/>
      <c r="R12" s="2"/>
      <c r="S12" s="218" t="s">
        <v>154</v>
      </c>
      <c r="T12" s="218"/>
      <c r="U12" s="273" t="s">
        <v>226</v>
      </c>
      <c r="V12" s="273"/>
      <c r="W12" s="273"/>
      <c r="X12" s="273"/>
      <c r="Y12" s="273"/>
      <c r="Z12" s="273"/>
      <c r="AA12" s="273"/>
      <c r="AB12" s="273"/>
      <c r="AC12" s="273"/>
      <c r="AD12" s="273"/>
      <c r="AE12" s="273"/>
      <c r="AF12" s="273"/>
      <c r="AG12" s="3"/>
      <c r="AH12" s="13"/>
      <c r="AI12" s="15" t="s">
        <v>143</v>
      </c>
      <c r="AJ12" s="15"/>
      <c r="AK12" s="15"/>
      <c r="AL12" s="15"/>
      <c r="AM12" s="15"/>
      <c r="AN12" s="15"/>
      <c r="AO12" s="15"/>
      <c r="AP12" s="15"/>
      <c r="AQ12" s="15"/>
      <c r="AR12" s="15"/>
      <c r="AS12" s="15"/>
      <c r="AT12" s="15"/>
      <c r="AU12" s="15"/>
      <c r="AV12" s="15"/>
      <c r="AW12" s="15"/>
      <c r="AX12" s="15"/>
      <c r="AY12" s="14"/>
      <c r="AZ12" s="15"/>
      <c r="BA12" s="294"/>
      <c r="BB12" s="294"/>
      <c r="BC12" s="294"/>
      <c r="BD12" s="294"/>
      <c r="BE12" s="294"/>
      <c r="BF12" s="294"/>
      <c r="BG12" s="294"/>
      <c r="BH12" s="294"/>
      <c r="BI12" s="294"/>
      <c r="BJ12" s="294"/>
      <c r="BK12" s="15" t="s">
        <v>146</v>
      </c>
      <c r="BL12" s="15"/>
      <c r="BM12" s="14"/>
      <c r="BN12" s="13"/>
      <c r="BO12" s="15" t="s">
        <v>144</v>
      </c>
      <c r="BP12" s="15"/>
      <c r="BQ12" s="15"/>
      <c r="BR12" s="15"/>
      <c r="BS12" s="15"/>
      <c r="BT12" s="15"/>
      <c r="BU12" s="15"/>
      <c r="BV12" s="15"/>
      <c r="BW12" s="15"/>
      <c r="BX12" s="15"/>
      <c r="BY12" s="15"/>
      <c r="BZ12" s="15"/>
      <c r="CA12" s="15"/>
      <c r="CB12" s="15"/>
      <c r="CC12" s="15"/>
      <c r="CD12" s="15"/>
      <c r="CE12" s="14"/>
      <c r="CF12" s="15"/>
      <c r="CG12" s="294"/>
      <c r="CH12" s="294"/>
      <c r="CI12" s="294"/>
      <c r="CJ12" s="294"/>
      <c r="CK12" s="294"/>
      <c r="CL12" s="294"/>
      <c r="CM12" s="294"/>
      <c r="CN12" s="294"/>
      <c r="CO12" s="294"/>
      <c r="CP12" s="294"/>
      <c r="CQ12" s="15" t="s">
        <v>146</v>
      </c>
      <c r="CR12" s="15"/>
      <c r="CS12" s="14"/>
    </row>
    <row r="13" spans="2:100" ht="16.5" customHeight="1" x14ac:dyDescent="0.15">
      <c r="B13" s="375"/>
      <c r="C13" s="376"/>
      <c r="D13" s="376"/>
      <c r="E13" s="377"/>
      <c r="F13" s="7"/>
      <c r="G13" s="264"/>
      <c r="H13" s="264"/>
      <c r="I13" s="264"/>
      <c r="J13" s="264"/>
      <c r="K13" s="264"/>
      <c r="L13" s="264"/>
      <c r="M13" s="264"/>
      <c r="N13" s="264"/>
      <c r="O13" s="264"/>
      <c r="P13" s="264"/>
      <c r="Q13" s="8"/>
      <c r="R13" s="7"/>
      <c r="S13" s="219"/>
      <c r="T13" s="219"/>
      <c r="U13" s="274"/>
      <c r="V13" s="274"/>
      <c r="W13" s="274"/>
      <c r="X13" s="274"/>
      <c r="Y13" s="274"/>
      <c r="Z13" s="274"/>
      <c r="AA13" s="274"/>
      <c r="AB13" s="274"/>
      <c r="AC13" s="274"/>
      <c r="AD13" s="274"/>
      <c r="AE13" s="274"/>
      <c r="AF13" s="274"/>
      <c r="AG13" s="8"/>
      <c r="AH13" s="9"/>
      <c r="AI13" s="11" t="s">
        <v>227</v>
      </c>
      <c r="AJ13" s="11"/>
      <c r="AK13" s="11"/>
      <c r="AL13" s="11"/>
      <c r="AM13" s="11"/>
      <c r="AN13" s="11"/>
      <c r="AO13" s="11"/>
      <c r="AP13" s="11"/>
      <c r="AQ13" s="11"/>
      <c r="AR13" s="11"/>
      <c r="AS13" s="11"/>
      <c r="AT13" s="11"/>
      <c r="AU13" s="11"/>
      <c r="AV13" s="11"/>
      <c r="AW13" s="11"/>
      <c r="AX13" s="11"/>
      <c r="AY13" s="10"/>
      <c r="AZ13" s="13"/>
      <c r="BA13" s="294"/>
      <c r="BB13" s="294"/>
      <c r="BC13" s="294"/>
      <c r="BD13" s="294"/>
      <c r="BE13" s="294"/>
      <c r="BF13" s="294"/>
      <c r="BG13" s="294"/>
      <c r="BH13" s="294"/>
      <c r="BI13" s="294"/>
      <c r="BJ13" s="294"/>
      <c r="BK13" s="15" t="s">
        <v>146</v>
      </c>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4"/>
    </row>
    <row r="14" spans="2:100" ht="16.5" customHeight="1" x14ac:dyDescent="0.15">
      <c r="B14" s="375"/>
      <c r="C14" s="376"/>
      <c r="D14" s="376"/>
      <c r="E14" s="377"/>
      <c r="F14" s="7"/>
      <c r="G14" s="264"/>
      <c r="H14" s="264"/>
      <c r="I14" s="264"/>
      <c r="J14" s="264"/>
      <c r="K14" s="264"/>
      <c r="L14" s="264"/>
      <c r="M14" s="264"/>
      <c r="N14" s="264"/>
      <c r="O14" s="264"/>
      <c r="P14" s="264"/>
      <c r="Q14" s="8"/>
      <c r="R14" s="7"/>
      <c r="S14" s="219"/>
      <c r="T14" s="219"/>
      <c r="U14" s="274"/>
      <c r="V14" s="274"/>
      <c r="W14" s="274"/>
      <c r="X14" s="274"/>
      <c r="Y14" s="274"/>
      <c r="Z14" s="274"/>
      <c r="AA14" s="274"/>
      <c r="AB14" s="274"/>
      <c r="AC14" s="274"/>
      <c r="AD14" s="274"/>
      <c r="AE14" s="274"/>
      <c r="AF14" s="274"/>
      <c r="AG14" s="8"/>
      <c r="AH14" s="13"/>
      <c r="AI14" s="15" t="s">
        <v>145</v>
      </c>
      <c r="AJ14" s="15"/>
      <c r="AK14" s="15"/>
      <c r="AL14" s="15"/>
      <c r="AM14" s="15"/>
      <c r="AN14" s="15"/>
      <c r="AO14" s="15"/>
      <c r="AP14" s="15"/>
      <c r="AQ14" s="15"/>
      <c r="AR14" s="15"/>
      <c r="AS14" s="15"/>
      <c r="AT14" s="15"/>
      <c r="AU14" s="15"/>
      <c r="AV14" s="15"/>
      <c r="AW14" s="15"/>
      <c r="AX14" s="15"/>
      <c r="AY14" s="14"/>
      <c r="AZ14" s="15"/>
      <c r="BA14" s="213"/>
      <c r="BB14" s="213"/>
      <c r="BC14" s="213"/>
      <c r="BD14" s="213"/>
      <c r="BE14" s="213"/>
      <c r="BF14" s="213"/>
      <c r="BG14" s="213"/>
      <c r="BH14" s="213"/>
      <c r="BI14" s="2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6.5" customHeight="1" x14ac:dyDescent="0.15">
      <c r="B15" s="375"/>
      <c r="C15" s="376"/>
      <c r="D15" s="376"/>
      <c r="E15" s="377"/>
      <c r="F15" s="7"/>
      <c r="G15" s="264"/>
      <c r="H15" s="264"/>
      <c r="I15" s="264"/>
      <c r="J15" s="264"/>
      <c r="K15" s="264"/>
      <c r="L15" s="264"/>
      <c r="M15" s="264"/>
      <c r="N15" s="264"/>
      <c r="O15" s="264"/>
      <c r="P15" s="264"/>
      <c r="Q15" s="8"/>
      <c r="R15" s="9"/>
      <c r="S15" s="220"/>
      <c r="T15" s="220"/>
      <c r="U15" s="275"/>
      <c r="V15" s="275"/>
      <c r="W15" s="275"/>
      <c r="X15" s="275"/>
      <c r="Y15" s="275"/>
      <c r="Z15" s="275"/>
      <c r="AA15" s="275"/>
      <c r="AB15" s="275"/>
      <c r="AC15" s="275"/>
      <c r="AD15" s="275"/>
      <c r="AE15" s="275"/>
      <c r="AF15" s="275"/>
      <c r="AG15" s="10"/>
      <c r="AH15" s="13"/>
      <c r="AI15" s="15" t="s">
        <v>155</v>
      </c>
      <c r="AJ15" s="15"/>
      <c r="AK15" s="15"/>
      <c r="AL15" s="15"/>
      <c r="AM15" s="15"/>
      <c r="AN15" s="15"/>
      <c r="AO15" s="15"/>
      <c r="AP15" s="15"/>
      <c r="AQ15" s="15"/>
      <c r="AR15" s="15"/>
      <c r="AS15" s="15"/>
      <c r="AT15" s="15"/>
      <c r="AU15" s="15"/>
      <c r="AV15" s="15"/>
      <c r="AW15" s="15"/>
      <c r="AX15" s="15"/>
      <c r="AY15" s="14"/>
      <c r="AZ15" s="15"/>
      <c r="BA15" s="213"/>
      <c r="BB15" s="213"/>
      <c r="BC15" s="213"/>
      <c r="BD15" s="213"/>
      <c r="BE15" s="213"/>
      <c r="BF15" s="213"/>
      <c r="BG15" s="213"/>
      <c r="BH15" s="213"/>
      <c r="BI15" s="2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6.5" customHeight="1" x14ac:dyDescent="0.15">
      <c r="B16" s="378">
        <v>1</v>
      </c>
      <c r="C16" s="379"/>
      <c r="D16" s="379"/>
      <c r="E16" s="380"/>
      <c r="F16" s="9"/>
      <c r="G16" s="235"/>
      <c r="H16" s="235"/>
      <c r="I16" s="235"/>
      <c r="J16" s="235"/>
      <c r="K16" s="235"/>
      <c r="L16" s="235"/>
      <c r="M16" s="235"/>
      <c r="N16" s="235"/>
      <c r="O16" s="235"/>
      <c r="P16" s="235"/>
      <c r="Q16" s="10"/>
      <c r="R16" s="13"/>
      <c r="S16" s="217" t="s">
        <v>228</v>
      </c>
      <c r="T16" s="217"/>
      <c r="U16" s="217" t="s">
        <v>258</v>
      </c>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14"/>
      <c r="AZ16" s="13"/>
      <c r="BA16" s="307"/>
      <c r="BB16" s="307"/>
      <c r="BC16" s="307"/>
      <c r="BD16" s="307"/>
      <c r="BE16" s="307"/>
      <c r="BF16" s="307"/>
      <c r="BG16" s="307"/>
      <c r="BH16" s="307"/>
      <c r="BI16" s="307"/>
      <c r="BJ16" s="307"/>
      <c r="BK16" s="15" t="s">
        <v>234</v>
      </c>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4"/>
    </row>
    <row r="17" spans="2:97" ht="16.5" customHeight="1" x14ac:dyDescent="0.15">
      <c r="B17" s="226"/>
      <c r="C17" s="227"/>
      <c r="D17" s="227"/>
      <c r="E17" s="228"/>
      <c r="F17" s="13"/>
      <c r="G17" s="217" t="s">
        <v>158</v>
      </c>
      <c r="H17" s="217"/>
      <c r="I17" s="217"/>
      <c r="J17" s="217"/>
      <c r="K17" s="217"/>
      <c r="L17" s="217"/>
      <c r="M17" s="217"/>
      <c r="N17" s="217"/>
      <c r="O17" s="217"/>
      <c r="P17" s="217"/>
      <c r="Q17" s="217"/>
      <c r="R17" s="217"/>
      <c r="S17" s="217"/>
      <c r="T17" s="217"/>
      <c r="U17" s="217"/>
      <c r="V17" s="217"/>
      <c r="W17" s="217"/>
      <c r="X17" s="217"/>
      <c r="Y17" s="217"/>
      <c r="Z17" s="217"/>
      <c r="AA17" s="217"/>
      <c r="AB17" s="217"/>
      <c r="AC17" s="21"/>
      <c r="AD17" s="70"/>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c r="BV17" s="213"/>
      <c r="BW17" s="213"/>
      <c r="BX17" s="213"/>
      <c r="BY17" s="213"/>
      <c r="BZ17" s="213"/>
      <c r="CA17" s="213"/>
      <c r="CB17" s="213"/>
      <c r="CC17" s="213"/>
      <c r="CD17" s="213"/>
      <c r="CE17" s="213"/>
      <c r="CF17" s="213"/>
      <c r="CG17" s="213"/>
      <c r="CH17" s="213"/>
      <c r="CI17" s="213"/>
      <c r="CJ17" s="213"/>
      <c r="CK17" s="213"/>
      <c r="CL17" s="213"/>
      <c r="CM17" s="213"/>
      <c r="CN17" s="213"/>
      <c r="CO17" s="213"/>
      <c r="CP17" s="213"/>
      <c r="CQ17" s="213"/>
      <c r="CR17" s="213"/>
      <c r="CS17" s="14"/>
    </row>
    <row r="18" spans="2:97" ht="16.5" customHeight="1" x14ac:dyDescent="0.15">
      <c r="B18" s="226"/>
      <c r="C18" s="227"/>
      <c r="D18" s="227"/>
      <c r="E18" s="228"/>
      <c r="F18" s="13"/>
      <c r="G18" s="217" t="s">
        <v>241</v>
      </c>
      <c r="H18" s="217"/>
      <c r="I18" s="217"/>
      <c r="J18" s="217"/>
      <c r="K18" s="217"/>
      <c r="L18" s="217"/>
      <c r="M18" s="217"/>
      <c r="N18" s="217"/>
      <c r="O18" s="217"/>
      <c r="P18" s="217"/>
      <c r="Q18" s="217"/>
      <c r="R18" s="217"/>
      <c r="S18" s="217"/>
      <c r="T18" s="217"/>
      <c r="U18" s="217"/>
      <c r="V18" s="217"/>
      <c r="W18" s="217"/>
      <c r="X18" s="217"/>
      <c r="Y18" s="217"/>
      <c r="Z18" s="217"/>
      <c r="AA18" s="217"/>
      <c r="AB18" s="217"/>
      <c r="AC18" s="21"/>
      <c r="AD18" s="70"/>
      <c r="AE18" s="307"/>
      <c r="AF18" s="307"/>
      <c r="AG18" s="307"/>
      <c r="AH18" s="307"/>
      <c r="AI18" s="307"/>
      <c r="AJ18" s="307"/>
      <c r="AK18" s="307"/>
      <c r="AL18" s="307"/>
      <c r="AM18" s="307"/>
      <c r="AN18" s="307"/>
      <c r="AO18" s="15" t="s">
        <v>242</v>
      </c>
      <c r="AP18" s="15"/>
      <c r="AQ18" s="15"/>
      <c r="AR18" s="15"/>
      <c r="AS18" s="15" t="s">
        <v>259</v>
      </c>
      <c r="AT18" s="15"/>
      <c r="AU18" s="15"/>
      <c r="AV18" s="15"/>
      <c r="AW18" s="15"/>
      <c r="AX18" s="15"/>
      <c r="AY18" s="15"/>
      <c r="AZ18" s="15"/>
      <c r="BA18" s="294"/>
      <c r="BB18" s="294"/>
      <c r="BC18" s="294"/>
      <c r="BD18" s="294"/>
      <c r="BE18" s="294"/>
      <c r="BF18" s="294"/>
      <c r="BG18" s="294"/>
      <c r="BH18" s="294"/>
      <c r="BI18" s="294"/>
      <c r="BJ18" s="294"/>
      <c r="BK18" s="15" t="s">
        <v>260</v>
      </c>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4"/>
    </row>
    <row r="19" spans="2:97" ht="16.5" customHeight="1" x14ac:dyDescent="0.15">
      <c r="B19" s="226"/>
      <c r="C19" s="227"/>
      <c r="D19" s="227"/>
      <c r="E19" s="228"/>
      <c r="F19" s="13"/>
      <c r="G19" s="217" t="s">
        <v>159</v>
      </c>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
      <c r="AZ19" s="70"/>
      <c r="BA19" s="213"/>
      <c r="BB19" s="213"/>
      <c r="BC19" s="213"/>
      <c r="BD19" s="213"/>
      <c r="BE19" s="213"/>
      <c r="BF19" s="213"/>
      <c r="BG19" s="213"/>
      <c r="BH19" s="213"/>
      <c r="BI19" s="213"/>
      <c r="BJ19" s="213"/>
      <c r="BK19" s="213"/>
      <c r="BL19" s="213"/>
      <c r="BM19" s="213"/>
      <c r="BN19" s="213"/>
      <c r="BO19" s="213"/>
      <c r="BP19" s="213"/>
      <c r="BQ19" s="213"/>
      <c r="BR19" s="213"/>
      <c r="BS19" s="213"/>
      <c r="BT19" s="213"/>
      <c r="BU19" s="213"/>
      <c r="BV19" s="213"/>
      <c r="BW19" s="213"/>
      <c r="BX19" s="213"/>
      <c r="BY19" s="213"/>
      <c r="BZ19" s="213"/>
      <c r="CA19" s="213"/>
      <c r="CB19" s="213"/>
      <c r="CC19" s="213"/>
      <c r="CD19" s="213"/>
      <c r="CE19" s="213"/>
      <c r="CF19" s="213"/>
      <c r="CG19" s="213"/>
      <c r="CH19" s="213"/>
      <c r="CI19" s="213"/>
      <c r="CJ19" s="213"/>
      <c r="CK19" s="213"/>
      <c r="CL19" s="213"/>
      <c r="CM19" s="213"/>
      <c r="CN19" s="213"/>
      <c r="CO19" s="213"/>
      <c r="CP19" s="213"/>
      <c r="CQ19" s="213"/>
      <c r="CR19" s="213"/>
      <c r="CS19" s="14"/>
    </row>
    <row r="20" spans="2:97" ht="16.5" customHeight="1" x14ac:dyDescent="0.15">
      <c r="B20" s="226"/>
      <c r="C20" s="227"/>
      <c r="D20" s="227"/>
      <c r="E20" s="228"/>
      <c r="F20" s="304" t="s">
        <v>45</v>
      </c>
      <c r="G20" s="212"/>
      <c r="H20" s="212"/>
      <c r="I20" s="212"/>
      <c r="J20" s="212"/>
      <c r="K20" s="212"/>
      <c r="L20" s="212"/>
      <c r="M20" s="212"/>
      <c r="N20" s="212"/>
      <c r="O20" s="212"/>
      <c r="P20" s="212"/>
      <c r="Q20" s="305"/>
      <c r="R20" s="70"/>
      <c r="S20" s="221" t="s">
        <v>34</v>
      </c>
      <c r="T20" s="221"/>
      <c r="U20" s="70" t="s">
        <v>64</v>
      </c>
      <c r="V20" s="70"/>
      <c r="W20" s="70"/>
      <c r="X20" s="70"/>
      <c r="Y20" s="15"/>
      <c r="Z20" s="15"/>
      <c r="AA20" s="15"/>
      <c r="AB20" s="15"/>
      <c r="AC20" s="221" t="s">
        <v>34</v>
      </c>
      <c r="AD20" s="221"/>
      <c r="AE20" s="15" t="s">
        <v>46</v>
      </c>
      <c r="AF20" s="15"/>
      <c r="AG20" s="15"/>
      <c r="AH20" s="15"/>
      <c r="AI20" s="15"/>
      <c r="AJ20" s="15"/>
      <c r="AK20" s="15"/>
      <c r="AL20" s="15"/>
      <c r="AM20" s="15"/>
      <c r="AN20" s="15"/>
      <c r="AO20" s="221" t="s">
        <v>34</v>
      </c>
      <c r="AP20" s="221"/>
      <c r="AQ20" s="15" t="s">
        <v>47</v>
      </c>
      <c r="AR20" s="15"/>
      <c r="AS20" s="15"/>
      <c r="AT20" s="15"/>
      <c r="AU20" s="15"/>
      <c r="AV20" s="15"/>
      <c r="AW20" s="15"/>
      <c r="AX20" s="15"/>
      <c r="AY20" s="15"/>
      <c r="AZ20" s="15"/>
      <c r="BA20" s="221" t="s">
        <v>34</v>
      </c>
      <c r="BB20" s="221"/>
      <c r="BC20" s="15" t="s">
        <v>49</v>
      </c>
      <c r="BD20" s="15"/>
      <c r="BE20" s="15"/>
      <c r="BF20" s="15"/>
      <c r="BG20" s="15"/>
      <c r="BH20" s="15"/>
      <c r="BI20" s="15"/>
      <c r="BJ20" s="15"/>
      <c r="BK20" s="15"/>
      <c r="BL20" s="15"/>
      <c r="BM20" s="221" t="s">
        <v>34</v>
      </c>
      <c r="BN20" s="221"/>
      <c r="BO20" s="15" t="s">
        <v>50</v>
      </c>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4"/>
    </row>
    <row r="21" spans="2:97" ht="16.5" customHeight="1" x14ac:dyDescent="0.15">
      <c r="B21" s="226"/>
      <c r="C21" s="227"/>
      <c r="D21" s="227"/>
      <c r="E21" s="228"/>
      <c r="F21" s="13"/>
      <c r="G21" s="214" t="s">
        <v>51</v>
      </c>
      <c r="H21" s="214"/>
      <c r="I21" s="214"/>
      <c r="J21" s="214"/>
      <c r="K21" s="214"/>
      <c r="L21" s="214"/>
      <c r="M21" s="214"/>
      <c r="N21" s="214"/>
      <c r="O21" s="214"/>
      <c r="P21" s="214"/>
      <c r="Q21" s="21"/>
      <c r="R21" s="70"/>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13"/>
      <c r="BY21" s="213"/>
      <c r="BZ21" s="213"/>
      <c r="CA21" s="213"/>
      <c r="CB21" s="213"/>
      <c r="CC21" s="213"/>
      <c r="CD21" s="213"/>
      <c r="CE21" s="213"/>
      <c r="CF21" s="213"/>
      <c r="CG21" s="213"/>
      <c r="CH21" s="213"/>
      <c r="CI21" s="213"/>
      <c r="CJ21" s="213"/>
      <c r="CK21" s="213"/>
      <c r="CL21" s="213"/>
      <c r="CM21" s="213"/>
      <c r="CN21" s="213"/>
      <c r="CO21" s="213"/>
      <c r="CP21" s="213"/>
      <c r="CQ21" s="213"/>
      <c r="CR21" s="213"/>
      <c r="CS21" s="14"/>
    </row>
    <row r="22" spans="2:97" ht="16.5" customHeight="1" x14ac:dyDescent="0.15">
      <c r="B22" s="229"/>
      <c r="C22" s="230"/>
      <c r="D22" s="230"/>
      <c r="E22" s="231"/>
      <c r="F22" s="304" t="s">
        <v>52</v>
      </c>
      <c r="G22" s="212"/>
      <c r="H22" s="212"/>
      <c r="I22" s="212"/>
      <c r="J22" s="212"/>
      <c r="K22" s="212"/>
      <c r="L22" s="212"/>
      <c r="M22" s="212"/>
      <c r="N22" s="212"/>
      <c r="O22" s="212"/>
      <c r="P22" s="212"/>
      <c r="Q22" s="305"/>
      <c r="R22" s="15"/>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c r="BV22" s="213"/>
      <c r="BW22" s="213"/>
      <c r="BX22" s="213"/>
      <c r="BY22" s="213"/>
      <c r="BZ22" s="213"/>
      <c r="CA22" s="213"/>
      <c r="CB22" s="213"/>
      <c r="CC22" s="213"/>
      <c r="CD22" s="213"/>
      <c r="CE22" s="213"/>
      <c r="CF22" s="213"/>
      <c r="CG22" s="213"/>
      <c r="CH22" s="213"/>
      <c r="CI22" s="213"/>
      <c r="CJ22" s="213"/>
      <c r="CK22" s="213"/>
      <c r="CL22" s="213"/>
      <c r="CM22" s="213"/>
      <c r="CN22" s="213"/>
      <c r="CO22" s="213"/>
      <c r="CP22" s="213"/>
      <c r="CQ22" s="213"/>
      <c r="CR22" s="213"/>
      <c r="CS22" s="14"/>
    </row>
    <row r="23" spans="2:97" ht="16.5" customHeight="1" x14ac:dyDescent="0.15">
      <c r="B23" s="372" t="s">
        <v>239</v>
      </c>
      <c r="C23" s="373"/>
      <c r="D23" s="373"/>
      <c r="E23" s="374"/>
      <c r="F23" s="4"/>
      <c r="G23" s="262" t="s">
        <v>1</v>
      </c>
      <c r="H23" s="262"/>
      <c r="I23" s="262"/>
      <c r="J23" s="262"/>
      <c r="K23" s="262"/>
      <c r="L23" s="262"/>
      <c r="M23" s="262"/>
      <c r="N23" s="262"/>
      <c r="O23" s="262"/>
      <c r="P23" s="262"/>
      <c r="Q23" s="5"/>
      <c r="R23" s="4"/>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5"/>
    </row>
    <row r="24" spans="2:97" ht="16.5" customHeight="1" x14ac:dyDescent="0.15">
      <c r="B24" s="375"/>
      <c r="C24" s="376"/>
      <c r="D24" s="376"/>
      <c r="E24" s="377"/>
      <c r="F24" s="89"/>
      <c r="G24" s="370" t="s">
        <v>2</v>
      </c>
      <c r="H24" s="370"/>
      <c r="I24" s="370"/>
      <c r="J24" s="370"/>
      <c r="K24" s="370"/>
      <c r="L24" s="370"/>
      <c r="M24" s="370"/>
      <c r="N24" s="370"/>
      <c r="O24" s="370"/>
      <c r="P24" s="370"/>
      <c r="Q24" s="90"/>
      <c r="R24" s="89"/>
      <c r="S24" s="371"/>
      <c r="T24" s="371"/>
      <c r="U24" s="371"/>
      <c r="V24" s="371"/>
      <c r="W24" s="371"/>
      <c r="X24" s="371"/>
      <c r="Y24" s="371"/>
      <c r="Z24" s="371"/>
      <c r="AA24" s="371"/>
      <c r="AB24" s="371"/>
      <c r="AC24" s="371"/>
      <c r="AD24" s="371"/>
      <c r="AE24" s="371"/>
      <c r="AF24" s="37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c r="BY24" s="371"/>
      <c r="BZ24" s="371"/>
      <c r="CA24" s="371"/>
      <c r="CB24" s="371"/>
      <c r="CC24" s="371"/>
      <c r="CD24" s="371"/>
      <c r="CE24" s="371"/>
      <c r="CF24" s="371"/>
      <c r="CG24" s="371"/>
      <c r="CH24" s="371"/>
      <c r="CI24" s="371"/>
      <c r="CJ24" s="371"/>
      <c r="CK24" s="371"/>
      <c r="CL24" s="371"/>
      <c r="CM24" s="371"/>
      <c r="CN24" s="371"/>
      <c r="CO24" s="371"/>
      <c r="CP24" s="371"/>
      <c r="CQ24" s="371"/>
      <c r="CR24" s="371"/>
      <c r="CS24" s="90"/>
    </row>
    <row r="25" spans="2:97" ht="16.5" customHeight="1" x14ac:dyDescent="0.15">
      <c r="B25" s="375"/>
      <c r="C25" s="376"/>
      <c r="D25" s="376"/>
      <c r="E25" s="377"/>
      <c r="F25" s="2"/>
      <c r="G25" s="234" t="s">
        <v>3</v>
      </c>
      <c r="H25" s="234"/>
      <c r="I25" s="234"/>
      <c r="J25" s="234"/>
      <c r="K25" s="234"/>
      <c r="L25" s="234"/>
      <c r="M25" s="234"/>
      <c r="N25" s="234"/>
      <c r="O25" s="234"/>
      <c r="P25" s="234"/>
      <c r="Q25" s="3"/>
      <c r="R25" s="2"/>
      <c r="S25" s="12" t="s">
        <v>4</v>
      </c>
      <c r="T25" s="238" t="s">
        <v>5</v>
      </c>
      <c r="U25" s="238"/>
      <c r="V25" s="238"/>
      <c r="W25" s="238"/>
      <c r="X25" s="238"/>
      <c r="Y25" s="238"/>
      <c r="Z25" s="238"/>
      <c r="AA25" s="238"/>
      <c r="AB25" s="258"/>
      <c r="AC25" s="258"/>
      <c r="AD25" s="258"/>
      <c r="AE25" s="258"/>
      <c r="AF25" s="258"/>
      <c r="AG25" s="258"/>
      <c r="AH25" s="238" t="s">
        <v>7</v>
      </c>
      <c r="AI25" s="238"/>
      <c r="AJ25" s="258"/>
      <c r="AK25" s="258"/>
      <c r="AL25" s="258"/>
      <c r="AM25" s="258"/>
      <c r="AN25" s="258"/>
      <c r="AO25" s="258"/>
      <c r="AP25" s="258"/>
      <c r="AQ25" s="258"/>
      <c r="AR25" s="12" t="s">
        <v>6</v>
      </c>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6.5" customHeight="1" x14ac:dyDescent="0.15">
      <c r="B26" s="375"/>
      <c r="C26" s="376"/>
      <c r="D26" s="376"/>
      <c r="E26" s="377"/>
      <c r="F26" s="9"/>
      <c r="G26" s="235"/>
      <c r="H26" s="235"/>
      <c r="I26" s="235"/>
      <c r="J26" s="235"/>
      <c r="K26" s="235"/>
      <c r="L26" s="235"/>
      <c r="M26" s="235"/>
      <c r="N26" s="235"/>
      <c r="O26" s="235"/>
      <c r="P26" s="235"/>
      <c r="Q26" s="10"/>
      <c r="R26" s="9"/>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10"/>
    </row>
    <row r="27" spans="2:97" ht="16.5" customHeight="1" x14ac:dyDescent="0.15">
      <c r="B27" s="375"/>
      <c r="C27" s="376"/>
      <c r="D27" s="376"/>
      <c r="E27" s="377"/>
      <c r="F27" s="7"/>
      <c r="G27" s="264" t="s">
        <v>8</v>
      </c>
      <c r="H27" s="264"/>
      <c r="I27" s="264"/>
      <c r="J27" s="264"/>
      <c r="K27" s="264"/>
      <c r="L27" s="264"/>
      <c r="M27" s="264"/>
      <c r="N27" s="264"/>
      <c r="O27" s="264"/>
      <c r="P27" s="264"/>
      <c r="Q27" s="8"/>
      <c r="R27" s="13"/>
      <c r="S27" s="214" t="s">
        <v>9</v>
      </c>
      <c r="T27" s="214"/>
      <c r="U27" s="214"/>
      <c r="V27" s="214"/>
      <c r="W27" s="214"/>
      <c r="X27" s="214"/>
      <c r="Y27" s="214"/>
      <c r="Z27" s="214"/>
      <c r="AA27" s="214"/>
      <c r="AB27" s="214"/>
      <c r="AC27" s="14"/>
      <c r="AD27" s="15"/>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14"/>
      <c r="BF27" s="13"/>
      <c r="BG27" s="214" t="s">
        <v>11</v>
      </c>
      <c r="BH27" s="214"/>
      <c r="BI27" s="214"/>
      <c r="BJ27" s="214"/>
      <c r="BK27" s="214"/>
      <c r="BL27" s="214"/>
      <c r="BM27" s="214"/>
      <c r="BN27" s="214"/>
      <c r="BO27" s="214"/>
      <c r="BP27" s="214"/>
      <c r="BQ27" s="14"/>
      <c r="BR27" s="15"/>
      <c r="BS27" s="213"/>
      <c r="BT27" s="213"/>
      <c r="BU27" s="213"/>
      <c r="BV27" s="213"/>
      <c r="BW27" s="213"/>
      <c r="BX27" s="213"/>
      <c r="BY27" s="213"/>
      <c r="BZ27" s="213"/>
      <c r="CA27" s="213"/>
      <c r="CB27" s="213"/>
      <c r="CC27" s="213"/>
      <c r="CD27" s="213"/>
      <c r="CE27" s="213"/>
      <c r="CF27" s="213"/>
      <c r="CG27" s="213"/>
      <c r="CH27" s="213"/>
      <c r="CI27" s="213"/>
      <c r="CJ27" s="213"/>
      <c r="CK27" s="213"/>
      <c r="CL27" s="213"/>
      <c r="CM27" s="213"/>
      <c r="CN27" s="213"/>
      <c r="CO27" s="213"/>
      <c r="CP27" s="213"/>
      <c r="CQ27" s="213"/>
      <c r="CR27" s="213"/>
      <c r="CS27" s="14"/>
    </row>
    <row r="28" spans="2:97" ht="16.5" customHeight="1" x14ac:dyDescent="0.15">
      <c r="B28" s="375"/>
      <c r="C28" s="376"/>
      <c r="D28" s="376"/>
      <c r="E28" s="377"/>
      <c r="F28" s="9"/>
      <c r="G28" s="235"/>
      <c r="H28" s="235"/>
      <c r="I28" s="235"/>
      <c r="J28" s="235"/>
      <c r="K28" s="235"/>
      <c r="L28" s="235"/>
      <c r="M28" s="235"/>
      <c r="N28" s="235"/>
      <c r="O28" s="235"/>
      <c r="P28" s="235"/>
      <c r="Q28" s="10"/>
      <c r="R28" s="240" t="s">
        <v>10</v>
      </c>
      <c r="S28" s="241"/>
      <c r="T28" s="241"/>
      <c r="U28" s="241"/>
      <c r="V28" s="241"/>
      <c r="W28" s="241"/>
      <c r="X28" s="241"/>
      <c r="Y28" s="241"/>
      <c r="Z28" s="241"/>
      <c r="AA28" s="241"/>
      <c r="AB28" s="241"/>
      <c r="AC28" s="242"/>
      <c r="AD28" s="11"/>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c r="BV28" s="213"/>
      <c r="BW28" s="213"/>
      <c r="BX28" s="213"/>
      <c r="BY28" s="213"/>
      <c r="BZ28" s="213"/>
      <c r="CA28" s="213"/>
      <c r="CB28" s="213"/>
      <c r="CC28" s="213"/>
      <c r="CD28" s="213"/>
      <c r="CE28" s="213"/>
      <c r="CF28" s="213"/>
      <c r="CG28" s="213"/>
      <c r="CH28" s="213"/>
      <c r="CI28" s="213"/>
      <c r="CJ28" s="213"/>
      <c r="CK28" s="213"/>
      <c r="CL28" s="213"/>
      <c r="CM28" s="213"/>
      <c r="CN28" s="213"/>
      <c r="CO28" s="213"/>
      <c r="CP28" s="213"/>
      <c r="CQ28" s="213"/>
      <c r="CR28" s="213"/>
      <c r="CS28" s="10"/>
    </row>
    <row r="29" spans="2:97" ht="16.5" customHeight="1" x14ac:dyDescent="0.15">
      <c r="B29" s="375"/>
      <c r="C29" s="376"/>
      <c r="D29" s="376"/>
      <c r="E29" s="377"/>
      <c r="F29" s="2"/>
      <c r="G29" s="267" t="s">
        <v>240</v>
      </c>
      <c r="H29" s="234"/>
      <c r="I29" s="234"/>
      <c r="J29" s="234"/>
      <c r="K29" s="234"/>
      <c r="L29" s="234"/>
      <c r="M29" s="234"/>
      <c r="N29" s="234"/>
      <c r="O29" s="234"/>
      <c r="P29" s="234"/>
      <c r="Q29" s="3"/>
      <c r="R29" s="13"/>
      <c r="S29" s="217" t="s">
        <v>72</v>
      </c>
      <c r="T29" s="217"/>
      <c r="U29" s="217" t="s">
        <v>224</v>
      </c>
      <c r="V29" s="217"/>
      <c r="W29" s="217"/>
      <c r="X29" s="217"/>
      <c r="Y29" s="217"/>
      <c r="Z29" s="217"/>
      <c r="AA29" s="217"/>
      <c r="AB29" s="217"/>
      <c r="AC29" s="217"/>
      <c r="AD29" s="217"/>
      <c r="AE29" s="217"/>
      <c r="AF29" s="217"/>
      <c r="AG29" s="14"/>
      <c r="AH29" s="15"/>
      <c r="AI29" s="221" t="s">
        <v>34</v>
      </c>
      <c r="AJ29" s="221"/>
      <c r="AK29" s="15" t="s">
        <v>142</v>
      </c>
      <c r="AL29" s="15"/>
      <c r="AM29" s="15"/>
      <c r="AN29" s="15"/>
      <c r="AO29" s="15"/>
      <c r="AP29" s="15"/>
      <c r="AQ29" s="15"/>
      <c r="AR29" s="15"/>
      <c r="AS29" s="221" t="s">
        <v>34</v>
      </c>
      <c r="AT29" s="221"/>
      <c r="AU29" s="15" t="s">
        <v>235</v>
      </c>
      <c r="AV29" s="15"/>
      <c r="AW29" s="15"/>
      <c r="AX29" s="15"/>
      <c r="AY29" s="15"/>
      <c r="AZ29" s="15"/>
      <c r="BA29" s="15"/>
      <c r="BB29" s="221" t="s">
        <v>34</v>
      </c>
      <c r="BC29" s="221"/>
      <c r="BD29" s="15" t="s">
        <v>236</v>
      </c>
      <c r="BE29" s="15"/>
      <c r="BF29" s="15"/>
      <c r="BG29" s="15"/>
      <c r="BH29" s="15"/>
      <c r="BI29" s="15"/>
      <c r="BJ29" s="15"/>
      <c r="BK29" s="15"/>
      <c r="BL29" s="221" t="s">
        <v>34</v>
      </c>
      <c r="BM29" s="221"/>
      <c r="BN29" s="15" t="s">
        <v>56</v>
      </c>
      <c r="BO29" s="15"/>
      <c r="BP29" s="15"/>
      <c r="BQ29" s="15"/>
      <c r="BR29" s="15"/>
      <c r="BS29" s="15"/>
      <c r="BT29" s="15" t="s">
        <v>237</v>
      </c>
      <c r="BU29" s="213"/>
      <c r="BV29" s="213"/>
      <c r="BW29" s="213"/>
      <c r="BX29" s="213"/>
      <c r="BY29" s="213"/>
      <c r="BZ29" s="213"/>
      <c r="CA29" s="213"/>
      <c r="CB29" s="213"/>
      <c r="CC29" s="213"/>
      <c r="CD29" s="213"/>
      <c r="CE29" s="213"/>
      <c r="CF29" s="213"/>
      <c r="CG29" s="213"/>
      <c r="CH29" s="213"/>
      <c r="CI29" s="213"/>
      <c r="CJ29" s="213"/>
      <c r="CK29" s="213"/>
      <c r="CL29" s="213"/>
      <c r="CM29" s="213"/>
      <c r="CN29" s="213"/>
      <c r="CO29" s="213"/>
      <c r="CP29" s="213"/>
      <c r="CQ29" s="213"/>
      <c r="CR29" s="15" t="s">
        <v>232</v>
      </c>
      <c r="CS29" s="14"/>
    </row>
    <row r="30" spans="2:97" ht="16.5" customHeight="1" x14ac:dyDescent="0.15">
      <c r="B30" s="375"/>
      <c r="C30" s="376"/>
      <c r="D30" s="376"/>
      <c r="E30" s="377"/>
      <c r="F30" s="7"/>
      <c r="G30" s="264"/>
      <c r="H30" s="264"/>
      <c r="I30" s="264"/>
      <c r="J30" s="264"/>
      <c r="K30" s="264"/>
      <c r="L30" s="264"/>
      <c r="M30" s="264"/>
      <c r="N30" s="264"/>
      <c r="O30" s="264"/>
      <c r="P30" s="264"/>
      <c r="Q30" s="8"/>
      <c r="R30" s="13"/>
      <c r="S30" s="217" t="s">
        <v>153</v>
      </c>
      <c r="T30" s="217"/>
      <c r="U30" s="217" t="s">
        <v>225</v>
      </c>
      <c r="V30" s="217"/>
      <c r="W30" s="217"/>
      <c r="X30" s="217"/>
      <c r="Y30" s="217"/>
      <c r="Z30" s="217"/>
      <c r="AA30" s="217"/>
      <c r="AB30" s="217"/>
      <c r="AC30" s="217"/>
      <c r="AD30" s="217"/>
      <c r="AE30" s="217"/>
      <c r="AF30" s="217"/>
      <c r="AG30" s="14"/>
      <c r="AH30" s="15"/>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13"/>
      <c r="CL30" s="213"/>
      <c r="CM30" s="213"/>
      <c r="CN30" s="213"/>
      <c r="CO30" s="213"/>
      <c r="CP30" s="213"/>
      <c r="CQ30" s="213"/>
      <c r="CR30" s="213"/>
      <c r="CS30" s="14"/>
    </row>
    <row r="31" spans="2:97" ht="16.5" customHeight="1" x14ac:dyDescent="0.15">
      <c r="B31" s="375"/>
      <c r="C31" s="376"/>
      <c r="D31" s="376"/>
      <c r="E31" s="377"/>
      <c r="F31" s="7"/>
      <c r="G31" s="264"/>
      <c r="H31" s="264"/>
      <c r="I31" s="264"/>
      <c r="J31" s="264"/>
      <c r="K31" s="264"/>
      <c r="L31" s="264"/>
      <c r="M31" s="264"/>
      <c r="N31" s="264"/>
      <c r="O31" s="264"/>
      <c r="P31" s="264"/>
      <c r="Q31" s="8"/>
      <c r="R31" s="2"/>
      <c r="S31" s="218" t="s">
        <v>154</v>
      </c>
      <c r="T31" s="218"/>
      <c r="U31" s="273" t="s">
        <v>226</v>
      </c>
      <c r="V31" s="273"/>
      <c r="W31" s="273"/>
      <c r="X31" s="273"/>
      <c r="Y31" s="273"/>
      <c r="Z31" s="273"/>
      <c r="AA31" s="273"/>
      <c r="AB31" s="273"/>
      <c r="AC31" s="273"/>
      <c r="AD31" s="273"/>
      <c r="AE31" s="273"/>
      <c r="AF31" s="273"/>
      <c r="AG31" s="3"/>
      <c r="AH31" s="13"/>
      <c r="AI31" s="15" t="s">
        <v>143</v>
      </c>
      <c r="AJ31" s="15"/>
      <c r="AK31" s="15"/>
      <c r="AL31" s="15"/>
      <c r="AM31" s="15"/>
      <c r="AN31" s="15"/>
      <c r="AO31" s="15"/>
      <c r="AP31" s="15"/>
      <c r="AQ31" s="15"/>
      <c r="AR31" s="15"/>
      <c r="AS31" s="15"/>
      <c r="AT31" s="15"/>
      <c r="AU31" s="15"/>
      <c r="AV31" s="15"/>
      <c r="AW31" s="15"/>
      <c r="AX31" s="15"/>
      <c r="AY31" s="14"/>
      <c r="AZ31" s="15"/>
      <c r="BA31" s="294"/>
      <c r="BB31" s="294"/>
      <c r="BC31" s="294"/>
      <c r="BD31" s="294"/>
      <c r="BE31" s="294"/>
      <c r="BF31" s="294"/>
      <c r="BG31" s="294"/>
      <c r="BH31" s="294"/>
      <c r="BI31" s="294"/>
      <c r="BJ31" s="294"/>
      <c r="BK31" s="15" t="s">
        <v>146</v>
      </c>
      <c r="BL31" s="15"/>
      <c r="BM31" s="14"/>
      <c r="BN31" s="13"/>
      <c r="BO31" s="15" t="s">
        <v>144</v>
      </c>
      <c r="BP31" s="15"/>
      <c r="BQ31" s="15"/>
      <c r="BR31" s="15"/>
      <c r="BS31" s="15"/>
      <c r="BT31" s="15"/>
      <c r="BU31" s="15"/>
      <c r="BV31" s="15"/>
      <c r="BW31" s="15"/>
      <c r="BX31" s="15"/>
      <c r="BY31" s="15"/>
      <c r="BZ31" s="15"/>
      <c r="CA31" s="15"/>
      <c r="CB31" s="15"/>
      <c r="CC31" s="15"/>
      <c r="CD31" s="15"/>
      <c r="CE31" s="14"/>
      <c r="CF31" s="15"/>
      <c r="CG31" s="294"/>
      <c r="CH31" s="294"/>
      <c r="CI31" s="294"/>
      <c r="CJ31" s="294"/>
      <c r="CK31" s="294"/>
      <c r="CL31" s="294"/>
      <c r="CM31" s="294"/>
      <c r="CN31" s="294"/>
      <c r="CO31" s="294"/>
      <c r="CP31" s="294"/>
      <c r="CQ31" s="15" t="s">
        <v>146</v>
      </c>
      <c r="CR31" s="15"/>
      <c r="CS31" s="14"/>
    </row>
    <row r="32" spans="2:97" ht="16.5" customHeight="1" x14ac:dyDescent="0.15">
      <c r="B32" s="375"/>
      <c r="C32" s="376"/>
      <c r="D32" s="376"/>
      <c r="E32" s="377"/>
      <c r="F32" s="7"/>
      <c r="G32" s="264"/>
      <c r="H32" s="264"/>
      <c r="I32" s="264"/>
      <c r="J32" s="264"/>
      <c r="K32" s="264"/>
      <c r="L32" s="264"/>
      <c r="M32" s="264"/>
      <c r="N32" s="264"/>
      <c r="O32" s="264"/>
      <c r="P32" s="264"/>
      <c r="Q32" s="8"/>
      <c r="R32" s="7"/>
      <c r="S32" s="219"/>
      <c r="T32" s="219"/>
      <c r="U32" s="274"/>
      <c r="V32" s="274"/>
      <c r="W32" s="274"/>
      <c r="X32" s="274"/>
      <c r="Y32" s="274"/>
      <c r="Z32" s="274"/>
      <c r="AA32" s="274"/>
      <c r="AB32" s="274"/>
      <c r="AC32" s="274"/>
      <c r="AD32" s="274"/>
      <c r="AE32" s="274"/>
      <c r="AF32" s="274"/>
      <c r="AG32" s="8"/>
      <c r="AH32" s="9"/>
      <c r="AI32" s="11" t="s">
        <v>227</v>
      </c>
      <c r="AJ32" s="11"/>
      <c r="AK32" s="11"/>
      <c r="AL32" s="11"/>
      <c r="AM32" s="11"/>
      <c r="AN32" s="11"/>
      <c r="AO32" s="11"/>
      <c r="AP32" s="11"/>
      <c r="AQ32" s="11"/>
      <c r="AR32" s="11"/>
      <c r="AS32" s="11"/>
      <c r="AT32" s="11"/>
      <c r="AU32" s="11"/>
      <c r="AV32" s="11"/>
      <c r="AW32" s="11"/>
      <c r="AX32" s="11"/>
      <c r="AY32" s="10"/>
      <c r="AZ32" s="13"/>
      <c r="BA32" s="294"/>
      <c r="BB32" s="294"/>
      <c r="BC32" s="294"/>
      <c r="BD32" s="294"/>
      <c r="BE32" s="294"/>
      <c r="BF32" s="294"/>
      <c r="BG32" s="294"/>
      <c r="BH32" s="294"/>
      <c r="BI32" s="294"/>
      <c r="BJ32" s="294"/>
      <c r="BK32" s="15" t="s">
        <v>146</v>
      </c>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6.5" customHeight="1" x14ac:dyDescent="0.15">
      <c r="B33" s="375"/>
      <c r="C33" s="376"/>
      <c r="D33" s="376"/>
      <c r="E33" s="377"/>
      <c r="F33" s="7"/>
      <c r="G33" s="264"/>
      <c r="H33" s="264"/>
      <c r="I33" s="264"/>
      <c r="J33" s="264"/>
      <c r="K33" s="264"/>
      <c r="L33" s="264"/>
      <c r="M33" s="264"/>
      <c r="N33" s="264"/>
      <c r="O33" s="264"/>
      <c r="P33" s="264"/>
      <c r="Q33" s="8"/>
      <c r="R33" s="7"/>
      <c r="S33" s="219"/>
      <c r="T33" s="219"/>
      <c r="U33" s="274"/>
      <c r="V33" s="274"/>
      <c r="W33" s="274"/>
      <c r="X33" s="274"/>
      <c r="Y33" s="274"/>
      <c r="Z33" s="274"/>
      <c r="AA33" s="274"/>
      <c r="AB33" s="274"/>
      <c r="AC33" s="274"/>
      <c r="AD33" s="274"/>
      <c r="AE33" s="274"/>
      <c r="AF33" s="274"/>
      <c r="AG33" s="8"/>
      <c r="AH33" s="13"/>
      <c r="AI33" s="15" t="s">
        <v>145</v>
      </c>
      <c r="AJ33" s="15"/>
      <c r="AK33" s="15"/>
      <c r="AL33" s="15"/>
      <c r="AM33" s="15"/>
      <c r="AN33" s="15"/>
      <c r="AO33" s="15"/>
      <c r="AP33" s="15"/>
      <c r="AQ33" s="15"/>
      <c r="AR33" s="15"/>
      <c r="AS33" s="15"/>
      <c r="AT33" s="15"/>
      <c r="AU33" s="15"/>
      <c r="AV33" s="15"/>
      <c r="AW33" s="15"/>
      <c r="AX33" s="15"/>
      <c r="AY33" s="14"/>
      <c r="AZ33" s="15"/>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13"/>
      <c r="CL33" s="213"/>
      <c r="CM33" s="213"/>
      <c r="CN33" s="213"/>
      <c r="CO33" s="213"/>
      <c r="CP33" s="213"/>
      <c r="CQ33" s="213"/>
      <c r="CR33" s="213"/>
      <c r="CS33" s="14"/>
    </row>
    <row r="34" spans="2:97" ht="16.5" customHeight="1" x14ac:dyDescent="0.15">
      <c r="B34" s="375"/>
      <c r="C34" s="376"/>
      <c r="D34" s="376"/>
      <c r="E34" s="377"/>
      <c r="F34" s="7"/>
      <c r="G34" s="264"/>
      <c r="H34" s="264"/>
      <c r="I34" s="264"/>
      <c r="J34" s="264"/>
      <c r="K34" s="264"/>
      <c r="L34" s="264"/>
      <c r="M34" s="264"/>
      <c r="N34" s="264"/>
      <c r="O34" s="264"/>
      <c r="P34" s="264"/>
      <c r="Q34" s="8"/>
      <c r="R34" s="9"/>
      <c r="S34" s="220"/>
      <c r="T34" s="220"/>
      <c r="U34" s="275"/>
      <c r="V34" s="275"/>
      <c r="W34" s="275"/>
      <c r="X34" s="275"/>
      <c r="Y34" s="275"/>
      <c r="Z34" s="275"/>
      <c r="AA34" s="275"/>
      <c r="AB34" s="275"/>
      <c r="AC34" s="275"/>
      <c r="AD34" s="275"/>
      <c r="AE34" s="275"/>
      <c r="AF34" s="275"/>
      <c r="AG34" s="10"/>
      <c r="AH34" s="13"/>
      <c r="AI34" s="15" t="s">
        <v>155</v>
      </c>
      <c r="AJ34" s="15"/>
      <c r="AK34" s="15"/>
      <c r="AL34" s="15"/>
      <c r="AM34" s="15"/>
      <c r="AN34" s="15"/>
      <c r="AO34" s="15"/>
      <c r="AP34" s="15"/>
      <c r="AQ34" s="15"/>
      <c r="AR34" s="15"/>
      <c r="AS34" s="15"/>
      <c r="AT34" s="15"/>
      <c r="AU34" s="15"/>
      <c r="AV34" s="15"/>
      <c r="AW34" s="15"/>
      <c r="AX34" s="15"/>
      <c r="AY34" s="14"/>
      <c r="AZ34" s="15"/>
      <c r="BA34" s="213"/>
      <c r="BB34" s="213"/>
      <c r="BC34" s="213"/>
      <c r="BD34" s="213"/>
      <c r="BE34" s="213"/>
      <c r="BF34" s="213"/>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C34" s="213"/>
      <c r="CD34" s="213"/>
      <c r="CE34" s="213"/>
      <c r="CF34" s="213"/>
      <c r="CG34" s="213"/>
      <c r="CH34" s="213"/>
      <c r="CI34" s="213"/>
      <c r="CJ34" s="213"/>
      <c r="CK34" s="213"/>
      <c r="CL34" s="213"/>
      <c r="CM34" s="213"/>
      <c r="CN34" s="213"/>
      <c r="CO34" s="213"/>
      <c r="CP34" s="213"/>
      <c r="CQ34" s="213"/>
      <c r="CR34" s="213"/>
      <c r="CS34" s="14"/>
    </row>
    <row r="35" spans="2:97" ht="16.5" customHeight="1" x14ac:dyDescent="0.15">
      <c r="B35" s="378">
        <v>2</v>
      </c>
      <c r="C35" s="379"/>
      <c r="D35" s="379"/>
      <c r="E35" s="380"/>
      <c r="F35" s="9"/>
      <c r="G35" s="235"/>
      <c r="H35" s="235"/>
      <c r="I35" s="235"/>
      <c r="J35" s="235"/>
      <c r="K35" s="235"/>
      <c r="L35" s="235"/>
      <c r="M35" s="235"/>
      <c r="N35" s="235"/>
      <c r="O35" s="235"/>
      <c r="P35" s="235"/>
      <c r="Q35" s="10"/>
      <c r="R35" s="13"/>
      <c r="S35" s="217" t="s">
        <v>228</v>
      </c>
      <c r="T35" s="217"/>
      <c r="U35" s="217" t="s">
        <v>258</v>
      </c>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14"/>
      <c r="AZ35" s="13"/>
      <c r="BA35" s="307"/>
      <c r="BB35" s="307"/>
      <c r="BC35" s="307"/>
      <c r="BD35" s="307"/>
      <c r="BE35" s="307"/>
      <c r="BF35" s="307"/>
      <c r="BG35" s="307"/>
      <c r="BH35" s="307"/>
      <c r="BI35" s="307"/>
      <c r="BJ35" s="307"/>
      <c r="BK35" s="15" t="s">
        <v>234</v>
      </c>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4"/>
    </row>
    <row r="36" spans="2:97" ht="16.5" customHeight="1" x14ac:dyDescent="0.15">
      <c r="B36" s="226"/>
      <c r="C36" s="227"/>
      <c r="D36" s="227"/>
      <c r="E36" s="228"/>
      <c r="F36" s="13"/>
      <c r="G36" s="217" t="s">
        <v>158</v>
      </c>
      <c r="H36" s="217"/>
      <c r="I36" s="217"/>
      <c r="J36" s="217"/>
      <c r="K36" s="217"/>
      <c r="L36" s="217"/>
      <c r="M36" s="217"/>
      <c r="N36" s="217"/>
      <c r="O36" s="217"/>
      <c r="P36" s="217"/>
      <c r="Q36" s="217"/>
      <c r="R36" s="217"/>
      <c r="S36" s="217"/>
      <c r="T36" s="217"/>
      <c r="U36" s="217"/>
      <c r="V36" s="217"/>
      <c r="W36" s="217"/>
      <c r="X36" s="217"/>
      <c r="Y36" s="217"/>
      <c r="Z36" s="217"/>
      <c r="AA36" s="217"/>
      <c r="AB36" s="217"/>
      <c r="AC36" s="21"/>
      <c r="AD36" s="70"/>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c r="BV36" s="213"/>
      <c r="BW36" s="213"/>
      <c r="BX36" s="213"/>
      <c r="BY36" s="213"/>
      <c r="BZ36" s="213"/>
      <c r="CA36" s="213"/>
      <c r="CB36" s="213"/>
      <c r="CC36" s="213"/>
      <c r="CD36" s="213"/>
      <c r="CE36" s="213"/>
      <c r="CF36" s="213"/>
      <c r="CG36" s="213"/>
      <c r="CH36" s="213"/>
      <c r="CI36" s="213"/>
      <c r="CJ36" s="213"/>
      <c r="CK36" s="213"/>
      <c r="CL36" s="213"/>
      <c r="CM36" s="213"/>
      <c r="CN36" s="213"/>
      <c r="CO36" s="213"/>
      <c r="CP36" s="213"/>
      <c r="CQ36" s="213"/>
      <c r="CR36" s="213"/>
      <c r="CS36" s="14"/>
    </row>
    <row r="37" spans="2:97" ht="16.5" customHeight="1" x14ac:dyDescent="0.15">
      <c r="B37" s="226"/>
      <c r="C37" s="227"/>
      <c r="D37" s="227"/>
      <c r="E37" s="228"/>
      <c r="F37" s="13"/>
      <c r="G37" s="217" t="s">
        <v>241</v>
      </c>
      <c r="H37" s="217"/>
      <c r="I37" s="217"/>
      <c r="J37" s="217"/>
      <c r="K37" s="217"/>
      <c r="L37" s="217"/>
      <c r="M37" s="217"/>
      <c r="N37" s="217"/>
      <c r="O37" s="217"/>
      <c r="P37" s="217"/>
      <c r="Q37" s="217"/>
      <c r="R37" s="217"/>
      <c r="S37" s="217"/>
      <c r="T37" s="217"/>
      <c r="U37" s="217"/>
      <c r="V37" s="217"/>
      <c r="W37" s="217"/>
      <c r="X37" s="217"/>
      <c r="Y37" s="217"/>
      <c r="Z37" s="217"/>
      <c r="AA37" s="217"/>
      <c r="AB37" s="217"/>
      <c r="AC37" s="21"/>
      <c r="AD37" s="94"/>
      <c r="AE37" s="307"/>
      <c r="AF37" s="307"/>
      <c r="AG37" s="307"/>
      <c r="AH37" s="307"/>
      <c r="AI37" s="307"/>
      <c r="AJ37" s="307"/>
      <c r="AK37" s="307"/>
      <c r="AL37" s="307"/>
      <c r="AM37" s="307"/>
      <c r="AN37" s="307"/>
      <c r="AO37" s="15" t="s">
        <v>242</v>
      </c>
      <c r="AP37" s="15"/>
      <c r="AQ37" s="15"/>
      <c r="AR37" s="15"/>
      <c r="AS37" s="15" t="s">
        <v>259</v>
      </c>
      <c r="AT37" s="15"/>
      <c r="AU37" s="15"/>
      <c r="AV37" s="15"/>
      <c r="AW37" s="15"/>
      <c r="AX37" s="15"/>
      <c r="AY37" s="15"/>
      <c r="AZ37" s="15"/>
      <c r="BA37" s="294"/>
      <c r="BB37" s="294"/>
      <c r="BC37" s="294"/>
      <c r="BD37" s="294"/>
      <c r="BE37" s="294"/>
      <c r="BF37" s="294"/>
      <c r="BG37" s="294"/>
      <c r="BH37" s="294"/>
      <c r="BI37" s="294"/>
      <c r="BJ37" s="294"/>
      <c r="BK37" s="15" t="s">
        <v>260</v>
      </c>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6.5" customHeight="1" x14ac:dyDescent="0.15">
      <c r="B38" s="226"/>
      <c r="C38" s="227"/>
      <c r="D38" s="227"/>
      <c r="E38" s="228"/>
      <c r="F38" s="13"/>
      <c r="G38" s="217" t="s">
        <v>159</v>
      </c>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
      <c r="AZ38" s="70"/>
      <c r="BA38" s="213"/>
      <c r="BB38" s="213"/>
      <c r="BC38" s="213"/>
      <c r="BD38" s="213"/>
      <c r="BE38" s="213"/>
      <c r="BF38" s="213"/>
      <c r="BG38" s="213"/>
      <c r="BH38" s="213"/>
      <c r="BI38" s="213"/>
      <c r="BJ38" s="213"/>
      <c r="BK38" s="213"/>
      <c r="BL38" s="213"/>
      <c r="BM38" s="213"/>
      <c r="BN38" s="213"/>
      <c r="BO38" s="213"/>
      <c r="BP38" s="213"/>
      <c r="BQ38" s="213"/>
      <c r="BR38" s="213"/>
      <c r="BS38" s="213"/>
      <c r="BT38" s="213"/>
      <c r="BU38" s="213"/>
      <c r="BV38" s="213"/>
      <c r="BW38" s="213"/>
      <c r="BX38" s="213"/>
      <c r="BY38" s="213"/>
      <c r="BZ38" s="213"/>
      <c r="CA38" s="213"/>
      <c r="CB38" s="213"/>
      <c r="CC38" s="213"/>
      <c r="CD38" s="213"/>
      <c r="CE38" s="213"/>
      <c r="CF38" s="213"/>
      <c r="CG38" s="213"/>
      <c r="CH38" s="213"/>
      <c r="CI38" s="213"/>
      <c r="CJ38" s="213"/>
      <c r="CK38" s="213"/>
      <c r="CL38" s="213"/>
      <c r="CM38" s="213"/>
      <c r="CN38" s="213"/>
      <c r="CO38" s="213"/>
      <c r="CP38" s="213"/>
      <c r="CQ38" s="213"/>
      <c r="CR38" s="213"/>
      <c r="CS38" s="14"/>
    </row>
    <row r="39" spans="2:97" ht="16.5" customHeight="1" x14ac:dyDescent="0.15">
      <c r="B39" s="226"/>
      <c r="C39" s="227"/>
      <c r="D39" s="227"/>
      <c r="E39" s="228"/>
      <c r="F39" s="304" t="s">
        <v>45</v>
      </c>
      <c r="G39" s="212"/>
      <c r="H39" s="212"/>
      <c r="I39" s="212"/>
      <c r="J39" s="212"/>
      <c r="K39" s="212"/>
      <c r="L39" s="212"/>
      <c r="M39" s="212"/>
      <c r="N39" s="212"/>
      <c r="O39" s="212"/>
      <c r="P39" s="212"/>
      <c r="Q39" s="305"/>
      <c r="R39" s="70"/>
      <c r="S39" s="221" t="s">
        <v>34</v>
      </c>
      <c r="T39" s="221"/>
      <c r="U39" s="70" t="s">
        <v>64</v>
      </c>
      <c r="V39" s="70"/>
      <c r="W39" s="70"/>
      <c r="X39" s="70"/>
      <c r="Y39" s="15"/>
      <c r="Z39" s="15"/>
      <c r="AA39" s="15"/>
      <c r="AB39" s="15"/>
      <c r="AC39" s="221" t="s">
        <v>34</v>
      </c>
      <c r="AD39" s="221"/>
      <c r="AE39" s="15" t="s">
        <v>46</v>
      </c>
      <c r="AF39" s="15"/>
      <c r="AG39" s="15"/>
      <c r="AH39" s="15"/>
      <c r="AI39" s="15"/>
      <c r="AJ39" s="15"/>
      <c r="AK39" s="15"/>
      <c r="AL39" s="15"/>
      <c r="AM39" s="15"/>
      <c r="AN39" s="15"/>
      <c r="AO39" s="221" t="s">
        <v>34</v>
      </c>
      <c r="AP39" s="221"/>
      <c r="AQ39" s="15" t="s">
        <v>47</v>
      </c>
      <c r="AR39" s="15"/>
      <c r="AS39" s="15"/>
      <c r="AT39" s="15"/>
      <c r="AU39" s="15"/>
      <c r="AV39" s="15"/>
      <c r="AW39" s="15"/>
      <c r="AX39" s="15"/>
      <c r="AY39" s="15"/>
      <c r="AZ39" s="15"/>
      <c r="BA39" s="221" t="s">
        <v>34</v>
      </c>
      <c r="BB39" s="221"/>
      <c r="BC39" s="15" t="s">
        <v>49</v>
      </c>
      <c r="BD39" s="15"/>
      <c r="BE39" s="15"/>
      <c r="BF39" s="15"/>
      <c r="BG39" s="15"/>
      <c r="BH39" s="15"/>
      <c r="BI39" s="15"/>
      <c r="BJ39" s="15"/>
      <c r="BK39" s="15"/>
      <c r="BL39" s="15"/>
      <c r="BM39" s="221" t="s">
        <v>34</v>
      </c>
      <c r="BN39" s="221"/>
      <c r="BO39" s="15" t="s">
        <v>50</v>
      </c>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6.5" customHeight="1" x14ac:dyDescent="0.15">
      <c r="B40" s="226"/>
      <c r="C40" s="227"/>
      <c r="D40" s="227"/>
      <c r="E40" s="228"/>
      <c r="F40" s="13"/>
      <c r="G40" s="214" t="s">
        <v>51</v>
      </c>
      <c r="H40" s="214"/>
      <c r="I40" s="214"/>
      <c r="J40" s="214"/>
      <c r="K40" s="214"/>
      <c r="L40" s="214"/>
      <c r="M40" s="214"/>
      <c r="N40" s="214"/>
      <c r="O40" s="214"/>
      <c r="P40" s="214"/>
      <c r="Q40" s="21"/>
      <c r="R40" s="70"/>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13"/>
      <c r="CL40" s="213"/>
      <c r="CM40" s="213"/>
      <c r="CN40" s="213"/>
      <c r="CO40" s="213"/>
      <c r="CP40" s="213"/>
      <c r="CQ40" s="213"/>
      <c r="CR40" s="213"/>
      <c r="CS40" s="14"/>
    </row>
    <row r="41" spans="2:97" ht="16.5" customHeight="1" x14ac:dyDescent="0.15">
      <c r="B41" s="229"/>
      <c r="C41" s="230"/>
      <c r="D41" s="230"/>
      <c r="E41" s="231"/>
      <c r="F41" s="304" t="s">
        <v>52</v>
      </c>
      <c r="G41" s="212"/>
      <c r="H41" s="212"/>
      <c r="I41" s="212"/>
      <c r="J41" s="212"/>
      <c r="K41" s="212"/>
      <c r="L41" s="212"/>
      <c r="M41" s="212"/>
      <c r="N41" s="212"/>
      <c r="O41" s="212"/>
      <c r="P41" s="212"/>
      <c r="Q41" s="305"/>
      <c r="R41" s="15"/>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6.5" customHeight="1" x14ac:dyDescent="0.15">
      <c r="B42" s="372" t="s">
        <v>239</v>
      </c>
      <c r="C42" s="373"/>
      <c r="D42" s="373"/>
      <c r="E42" s="374"/>
      <c r="F42" s="4"/>
      <c r="G42" s="262" t="s">
        <v>1</v>
      </c>
      <c r="H42" s="262"/>
      <c r="I42" s="262"/>
      <c r="J42" s="262"/>
      <c r="K42" s="262"/>
      <c r="L42" s="262"/>
      <c r="M42" s="262"/>
      <c r="N42" s="262"/>
      <c r="O42" s="262"/>
      <c r="P42" s="262"/>
      <c r="Q42" s="5"/>
      <c r="R42" s="4"/>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5"/>
    </row>
    <row r="43" spans="2:97" ht="16.5" customHeight="1" x14ac:dyDescent="0.15">
      <c r="B43" s="375"/>
      <c r="C43" s="376"/>
      <c r="D43" s="376"/>
      <c r="E43" s="377"/>
      <c r="F43" s="89"/>
      <c r="G43" s="370" t="s">
        <v>2</v>
      </c>
      <c r="H43" s="370"/>
      <c r="I43" s="370"/>
      <c r="J43" s="370"/>
      <c r="K43" s="370"/>
      <c r="L43" s="370"/>
      <c r="M43" s="370"/>
      <c r="N43" s="370"/>
      <c r="O43" s="370"/>
      <c r="P43" s="370"/>
      <c r="Q43" s="90"/>
      <c r="R43" s="89"/>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c r="BY43" s="371"/>
      <c r="BZ43" s="371"/>
      <c r="CA43" s="371"/>
      <c r="CB43" s="371"/>
      <c r="CC43" s="371"/>
      <c r="CD43" s="371"/>
      <c r="CE43" s="371"/>
      <c r="CF43" s="371"/>
      <c r="CG43" s="371"/>
      <c r="CH43" s="371"/>
      <c r="CI43" s="371"/>
      <c r="CJ43" s="371"/>
      <c r="CK43" s="371"/>
      <c r="CL43" s="371"/>
      <c r="CM43" s="371"/>
      <c r="CN43" s="371"/>
      <c r="CO43" s="371"/>
      <c r="CP43" s="371"/>
      <c r="CQ43" s="371"/>
      <c r="CR43" s="371"/>
      <c r="CS43" s="90"/>
    </row>
    <row r="44" spans="2:97" ht="16.5" customHeight="1" x14ac:dyDescent="0.15">
      <c r="B44" s="375"/>
      <c r="C44" s="376"/>
      <c r="D44" s="376"/>
      <c r="E44" s="377"/>
      <c r="F44" s="2"/>
      <c r="G44" s="234" t="s">
        <v>3</v>
      </c>
      <c r="H44" s="234"/>
      <c r="I44" s="234"/>
      <c r="J44" s="234"/>
      <c r="K44" s="234"/>
      <c r="L44" s="234"/>
      <c r="M44" s="234"/>
      <c r="N44" s="234"/>
      <c r="O44" s="234"/>
      <c r="P44" s="234"/>
      <c r="Q44" s="3"/>
      <c r="R44" s="2"/>
      <c r="S44" s="12" t="s">
        <v>4</v>
      </c>
      <c r="T44" s="238" t="s">
        <v>5</v>
      </c>
      <c r="U44" s="238"/>
      <c r="V44" s="238"/>
      <c r="W44" s="238"/>
      <c r="X44" s="238"/>
      <c r="Y44" s="238"/>
      <c r="Z44" s="238"/>
      <c r="AA44" s="238"/>
      <c r="AB44" s="258"/>
      <c r="AC44" s="258"/>
      <c r="AD44" s="258"/>
      <c r="AE44" s="258"/>
      <c r="AF44" s="258"/>
      <c r="AG44" s="258"/>
      <c r="AH44" s="238" t="s">
        <v>7</v>
      </c>
      <c r="AI44" s="238"/>
      <c r="AJ44" s="258"/>
      <c r="AK44" s="258"/>
      <c r="AL44" s="258"/>
      <c r="AM44" s="258"/>
      <c r="AN44" s="258"/>
      <c r="AO44" s="258"/>
      <c r="AP44" s="258"/>
      <c r="AQ44" s="258"/>
      <c r="AR44" s="12" t="s">
        <v>6</v>
      </c>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6.5" customHeight="1" x14ac:dyDescent="0.15">
      <c r="B45" s="375"/>
      <c r="C45" s="376"/>
      <c r="D45" s="376"/>
      <c r="E45" s="377"/>
      <c r="F45" s="9"/>
      <c r="G45" s="235"/>
      <c r="H45" s="235"/>
      <c r="I45" s="235"/>
      <c r="J45" s="235"/>
      <c r="K45" s="235"/>
      <c r="L45" s="235"/>
      <c r="M45" s="235"/>
      <c r="N45" s="235"/>
      <c r="O45" s="235"/>
      <c r="P45" s="235"/>
      <c r="Q45" s="10"/>
      <c r="R45" s="9"/>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10"/>
    </row>
    <row r="46" spans="2:97" ht="16.5" customHeight="1" x14ac:dyDescent="0.15">
      <c r="B46" s="375"/>
      <c r="C46" s="376"/>
      <c r="D46" s="376"/>
      <c r="E46" s="377"/>
      <c r="F46" s="7"/>
      <c r="G46" s="264" t="s">
        <v>8</v>
      </c>
      <c r="H46" s="264"/>
      <c r="I46" s="264"/>
      <c r="J46" s="264"/>
      <c r="K46" s="264"/>
      <c r="L46" s="264"/>
      <c r="M46" s="264"/>
      <c r="N46" s="264"/>
      <c r="O46" s="264"/>
      <c r="P46" s="264"/>
      <c r="Q46" s="8"/>
      <c r="R46" s="13"/>
      <c r="S46" s="214" t="s">
        <v>9</v>
      </c>
      <c r="T46" s="214"/>
      <c r="U46" s="214"/>
      <c r="V46" s="214"/>
      <c r="W46" s="214"/>
      <c r="X46" s="214"/>
      <c r="Y46" s="214"/>
      <c r="Z46" s="214"/>
      <c r="AA46" s="214"/>
      <c r="AB46" s="214"/>
      <c r="AC46" s="14"/>
      <c r="AD46" s="15"/>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14"/>
      <c r="BF46" s="13"/>
      <c r="BG46" s="214" t="s">
        <v>11</v>
      </c>
      <c r="BH46" s="214"/>
      <c r="BI46" s="214"/>
      <c r="BJ46" s="214"/>
      <c r="BK46" s="214"/>
      <c r="BL46" s="214"/>
      <c r="BM46" s="214"/>
      <c r="BN46" s="214"/>
      <c r="BO46" s="214"/>
      <c r="BP46" s="214"/>
      <c r="BQ46" s="14"/>
      <c r="BR46" s="15"/>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c r="CO46" s="213"/>
      <c r="CP46" s="213"/>
      <c r="CQ46" s="213"/>
      <c r="CR46" s="213"/>
      <c r="CS46" s="14"/>
    </row>
    <row r="47" spans="2:97" ht="16.5" customHeight="1" x14ac:dyDescent="0.15">
      <c r="B47" s="375"/>
      <c r="C47" s="376"/>
      <c r="D47" s="376"/>
      <c r="E47" s="377"/>
      <c r="F47" s="9"/>
      <c r="G47" s="235"/>
      <c r="H47" s="235"/>
      <c r="I47" s="235"/>
      <c r="J47" s="235"/>
      <c r="K47" s="235"/>
      <c r="L47" s="235"/>
      <c r="M47" s="235"/>
      <c r="N47" s="235"/>
      <c r="O47" s="235"/>
      <c r="P47" s="235"/>
      <c r="Q47" s="10"/>
      <c r="R47" s="240" t="s">
        <v>10</v>
      </c>
      <c r="S47" s="241"/>
      <c r="T47" s="241"/>
      <c r="U47" s="241"/>
      <c r="V47" s="241"/>
      <c r="W47" s="241"/>
      <c r="X47" s="241"/>
      <c r="Y47" s="241"/>
      <c r="Z47" s="241"/>
      <c r="AA47" s="241"/>
      <c r="AB47" s="241"/>
      <c r="AC47" s="242"/>
      <c r="AD47" s="11"/>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c r="CP47" s="213"/>
      <c r="CQ47" s="213"/>
      <c r="CR47" s="213"/>
      <c r="CS47" s="10"/>
    </row>
    <row r="48" spans="2:97" ht="16.5" customHeight="1" x14ac:dyDescent="0.15">
      <c r="B48" s="375"/>
      <c r="C48" s="376"/>
      <c r="D48" s="376"/>
      <c r="E48" s="377"/>
      <c r="F48" s="2"/>
      <c r="G48" s="267" t="s">
        <v>240</v>
      </c>
      <c r="H48" s="234"/>
      <c r="I48" s="234"/>
      <c r="J48" s="234"/>
      <c r="K48" s="234"/>
      <c r="L48" s="234"/>
      <c r="M48" s="234"/>
      <c r="N48" s="234"/>
      <c r="O48" s="234"/>
      <c r="P48" s="234"/>
      <c r="Q48" s="3"/>
      <c r="R48" s="13"/>
      <c r="S48" s="217" t="s">
        <v>72</v>
      </c>
      <c r="T48" s="217"/>
      <c r="U48" s="217" t="s">
        <v>224</v>
      </c>
      <c r="V48" s="217"/>
      <c r="W48" s="217"/>
      <c r="X48" s="217"/>
      <c r="Y48" s="217"/>
      <c r="Z48" s="217"/>
      <c r="AA48" s="217"/>
      <c r="AB48" s="217"/>
      <c r="AC48" s="217"/>
      <c r="AD48" s="217"/>
      <c r="AE48" s="217"/>
      <c r="AF48" s="217"/>
      <c r="AG48" s="14"/>
      <c r="AH48" s="15"/>
      <c r="AI48" s="221" t="s">
        <v>34</v>
      </c>
      <c r="AJ48" s="221"/>
      <c r="AK48" s="15" t="s">
        <v>142</v>
      </c>
      <c r="AL48" s="15"/>
      <c r="AM48" s="15"/>
      <c r="AN48" s="15"/>
      <c r="AO48" s="15"/>
      <c r="AP48" s="15"/>
      <c r="AQ48" s="15"/>
      <c r="AR48" s="15"/>
      <c r="AS48" s="221" t="s">
        <v>34</v>
      </c>
      <c r="AT48" s="221"/>
      <c r="AU48" s="15" t="s">
        <v>235</v>
      </c>
      <c r="AV48" s="15"/>
      <c r="AW48" s="15"/>
      <c r="AX48" s="15"/>
      <c r="AY48" s="15"/>
      <c r="AZ48" s="15"/>
      <c r="BA48" s="15"/>
      <c r="BB48" s="221" t="s">
        <v>34</v>
      </c>
      <c r="BC48" s="221"/>
      <c r="BD48" s="15" t="s">
        <v>236</v>
      </c>
      <c r="BE48" s="15"/>
      <c r="BF48" s="15"/>
      <c r="BG48" s="15"/>
      <c r="BH48" s="15"/>
      <c r="BI48" s="15"/>
      <c r="BJ48" s="15"/>
      <c r="BK48" s="15"/>
      <c r="BL48" s="221" t="s">
        <v>34</v>
      </c>
      <c r="BM48" s="221"/>
      <c r="BN48" s="15" t="s">
        <v>56</v>
      </c>
      <c r="BO48" s="15"/>
      <c r="BP48" s="15"/>
      <c r="BQ48" s="15"/>
      <c r="BR48" s="15"/>
      <c r="BS48" s="15"/>
      <c r="BT48" s="15" t="s">
        <v>237</v>
      </c>
      <c r="BU48" s="213"/>
      <c r="BV48" s="213"/>
      <c r="BW48" s="213"/>
      <c r="BX48" s="213"/>
      <c r="BY48" s="213"/>
      <c r="BZ48" s="213"/>
      <c r="CA48" s="213"/>
      <c r="CB48" s="213"/>
      <c r="CC48" s="213"/>
      <c r="CD48" s="213"/>
      <c r="CE48" s="213"/>
      <c r="CF48" s="213"/>
      <c r="CG48" s="213"/>
      <c r="CH48" s="213"/>
      <c r="CI48" s="213"/>
      <c r="CJ48" s="213"/>
      <c r="CK48" s="213"/>
      <c r="CL48" s="213"/>
      <c r="CM48" s="213"/>
      <c r="CN48" s="213"/>
      <c r="CO48" s="213"/>
      <c r="CP48" s="213"/>
      <c r="CQ48" s="213"/>
      <c r="CR48" s="15" t="s">
        <v>232</v>
      </c>
      <c r="CS48" s="14"/>
    </row>
    <row r="49" spans="2:97" ht="16.5" customHeight="1" x14ac:dyDescent="0.15">
      <c r="B49" s="375"/>
      <c r="C49" s="376"/>
      <c r="D49" s="376"/>
      <c r="E49" s="377"/>
      <c r="F49" s="7"/>
      <c r="G49" s="264"/>
      <c r="H49" s="264"/>
      <c r="I49" s="264"/>
      <c r="J49" s="264"/>
      <c r="K49" s="264"/>
      <c r="L49" s="264"/>
      <c r="M49" s="264"/>
      <c r="N49" s="264"/>
      <c r="O49" s="264"/>
      <c r="P49" s="264"/>
      <c r="Q49" s="8"/>
      <c r="R49" s="13"/>
      <c r="S49" s="217" t="s">
        <v>153</v>
      </c>
      <c r="T49" s="217"/>
      <c r="U49" s="217" t="s">
        <v>225</v>
      </c>
      <c r="V49" s="217"/>
      <c r="W49" s="217"/>
      <c r="X49" s="217"/>
      <c r="Y49" s="217"/>
      <c r="Z49" s="217"/>
      <c r="AA49" s="217"/>
      <c r="AB49" s="217"/>
      <c r="AC49" s="217"/>
      <c r="AD49" s="217"/>
      <c r="AE49" s="217"/>
      <c r="AF49" s="217"/>
      <c r="AG49" s="14"/>
      <c r="AH49" s="15"/>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c r="CP49" s="213"/>
      <c r="CQ49" s="213"/>
      <c r="CR49" s="213"/>
      <c r="CS49" s="14"/>
    </row>
    <row r="50" spans="2:97" ht="16.5" customHeight="1" x14ac:dyDescent="0.15">
      <c r="B50" s="375"/>
      <c r="C50" s="376"/>
      <c r="D50" s="376"/>
      <c r="E50" s="377"/>
      <c r="F50" s="7"/>
      <c r="G50" s="264"/>
      <c r="H50" s="264"/>
      <c r="I50" s="264"/>
      <c r="J50" s="264"/>
      <c r="K50" s="264"/>
      <c r="L50" s="264"/>
      <c r="M50" s="264"/>
      <c r="N50" s="264"/>
      <c r="O50" s="264"/>
      <c r="P50" s="264"/>
      <c r="Q50" s="8"/>
      <c r="R50" s="2"/>
      <c r="S50" s="218" t="s">
        <v>154</v>
      </c>
      <c r="T50" s="218"/>
      <c r="U50" s="273" t="s">
        <v>226</v>
      </c>
      <c r="V50" s="273"/>
      <c r="W50" s="273"/>
      <c r="X50" s="273"/>
      <c r="Y50" s="273"/>
      <c r="Z50" s="273"/>
      <c r="AA50" s="273"/>
      <c r="AB50" s="273"/>
      <c r="AC50" s="273"/>
      <c r="AD50" s="273"/>
      <c r="AE50" s="273"/>
      <c r="AF50" s="273"/>
      <c r="AG50" s="3"/>
      <c r="AH50" s="13"/>
      <c r="AI50" s="15" t="s">
        <v>143</v>
      </c>
      <c r="AJ50" s="15"/>
      <c r="AK50" s="15"/>
      <c r="AL50" s="15"/>
      <c r="AM50" s="15"/>
      <c r="AN50" s="15"/>
      <c r="AO50" s="15"/>
      <c r="AP50" s="15"/>
      <c r="AQ50" s="15"/>
      <c r="AR50" s="15"/>
      <c r="AS50" s="15"/>
      <c r="AT50" s="15"/>
      <c r="AU50" s="15"/>
      <c r="AV50" s="15"/>
      <c r="AW50" s="15"/>
      <c r="AX50" s="15"/>
      <c r="AY50" s="14"/>
      <c r="AZ50" s="15"/>
      <c r="BA50" s="294"/>
      <c r="BB50" s="294"/>
      <c r="BC50" s="294"/>
      <c r="BD50" s="294"/>
      <c r="BE50" s="294"/>
      <c r="BF50" s="294"/>
      <c r="BG50" s="294"/>
      <c r="BH50" s="294"/>
      <c r="BI50" s="294"/>
      <c r="BJ50" s="294"/>
      <c r="BK50" s="15" t="s">
        <v>146</v>
      </c>
      <c r="BL50" s="15"/>
      <c r="BM50" s="14"/>
      <c r="BN50" s="13"/>
      <c r="BO50" s="15" t="s">
        <v>144</v>
      </c>
      <c r="BP50" s="15"/>
      <c r="BQ50" s="15"/>
      <c r="BR50" s="15"/>
      <c r="BS50" s="15"/>
      <c r="BT50" s="15"/>
      <c r="BU50" s="15"/>
      <c r="BV50" s="15"/>
      <c r="BW50" s="15"/>
      <c r="BX50" s="15"/>
      <c r="BY50" s="15"/>
      <c r="BZ50" s="15"/>
      <c r="CA50" s="15"/>
      <c r="CB50" s="15"/>
      <c r="CC50" s="15"/>
      <c r="CD50" s="15"/>
      <c r="CE50" s="14"/>
      <c r="CF50" s="15"/>
      <c r="CG50" s="294"/>
      <c r="CH50" s="294"/>
      <c r="CI50" s="294"/>
      <c r="CJ50" s="294"/>
      <c r="CK50" s="294"/>
      <c r="CL50" s="294"/>
      <c r="CM50" s="294"/>
      <c r="CN50" s="294"/>
      <c r="CO50" s="294"/>
      <c r="CP50" s="294"/>
      <c r="CQ50" s="15" t="s">
        <v>146</v>
      </c>
      <c r="CR50" s="15"/>
      <c r="CS50" s="14"/>
    </row>
    <row r="51" spans="2:97" ht="16.5" customHeight="1" x14ac:dyDescent="0.15">
      <c r="B51" s="375"/>
      <c r="C51" s="376"/>
      <c r="D51" s="376"/>
      <c r="E51" s="377"/>
      <c r="F51" s="7"/>
      <c r="G51" s="264"/>
      <c r="H51" s="264"/>
      <c r="I51" s="264"/>
      <c r="J51" s="264"/>
      <c r="K51" s="264"/>
      <c r="L51" s="264"/>
      <c r="M51" s="264"/>
      <c r="N51" s="264"/>
      <c r="O51" s="264"/>
      <c r="P51" s="264"/>
      <c r="Q51" s="8"/>
      <c r="R51" s="7"/>
      <c r="S51" s="219"/>
      <c r="T51" s="219"/>
      <c r="U51" s="274"/>
      <c r="V51" s="274"/>
      <c r="W51" s="274"/>
      <c r="X51" s="274"/>
      <c r="Y51" s="274"/>
      <c r="Z51" s="274"/>
      <c r="AA51" s="274"/>
      <c r="AB51" s="274"/>
      <c r="AC51" s="274"/>
      <c r="AD51" s="274"/>
      <c r="AE51" s="274"/>
      <c r="AF51" s="274"/>
      <c r="AG51" s="8"/>
      <c r="AH51" s="9"/>
      <c r="AI51" s="11" t="s">
        <v>227</v>
      </c>
      <c r="AJ51" s="11"/>
      <c r="AK51" s="11"/>
      <c r="AL51" s="11"/>
      <c r="AM51" s="11"/>
      <c r="AN51" s="11"/>
      <c r="AO51" s="11"/>
      <c r="AP51" s="11"/>
      <c r="AQ51" s="11"/>
      <c r="AR51" s="11"/>
      <c r="AS51" s="11"/>
      <c r="AT51" s="11"/>
      <c r="AU51" s="11"/>
      <c r="AV51" s="11"/>
      <c r="AW51" s="11"/>
      <c r="AX51" s="11"/>
      <c r="AY51" s="10"/>
      <c r="AZ51" s="13"/>
      <c r="BA51" s="294"/>
      <c r="BB51" s="294"/>
      <c r="BC51" s="294"/>
      <c r="BD51" s="294"/>
      <c r="BE51" s="294"/>
      <c r="BF51" s="294"/>
      <c r="BG51" s="294"/>
      <c r="BH51" s="294"/>
      <c r="BI51" s="294"/>
      <c r="BJ51" s="294"/>
      <c r="BK51" s="15" t="s">
        <v>146</v>
      </c>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6.5" customHeight="1" x14ac:dyDescent="0.15">
      <c r="B52" s="375"/>
      <c r="C52" s="376"/>
      <c r="D52" s="376"/>
      <c r="E52" s="377"/>
      <c r="F52" s="7"/>
      <c r="G52" s="264"/>
      <c r="H52" s="264"/>
      <c r="I52" s="264"/>
      <c r="J52" s="264"/>
      <c r="K52" s="264"/>
      <c r="L52" s="264"/>
      <c r="M52" s="264"/>
      <c r="N52" s="264"/>
      <c r="O52" s="264"/>
      <c r="P52" s="264"/>
      <c r="Q52" s="8"/>
      <c r="R52" s="7"/>
      <c r="S52" s="219"/>
      <c r="T52" s="219"/>
      <c r="U52" s="274"/>
      <c r="V52" s="274"/>
      <c r="W52" s="274"/>
      <c r="X52" s="274"/>
      <c r="Y52" s="274"/>
      <c r="Z52" s="274"/>
      <c r="AA52" s="274"/>
      <c r="AB52" s="274"/>
      <c r="AC52" s="274"/>
      <c r="AD52" s="274"/>
      <c r="AE52" s="274"/>
      <c r="AF52" s="274"/>
      <c r="AG52" s="8"/>
      <c r="AH52" s="13"/>
      <c r="AI52" s="15" t="s">
        <v>145</v>
      </c>
      <c r="AJ52" s="15"/>
      <c r="AK52" s="15"/>
      <c r="AL52" s="15"/>
      <c r="AM52" s="15"/>
      <c r="AN52" s="15"/>
      <c r="AO52" s="15"/>
      <c r="AP52" s="15"/>
      <c r="AQ52" s="15"/>
      <c r="AR52" s="15"/>
      <c r="AS52" s="15"/>
      <c r="AT52" s="15"/>
      <c r="AU52" s="15"/>
      <c r="AV52" s="15"/>
      <c r="AW52" s="15"/>
      <c r="AX52" s="15"/>
      <c r="AY52" s="14"/>
      <c r="AZ52" s="15"/>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c r="CP52" s="213"/>
      <c r="CQ52" s="213"/>
      <c r="CR52" s="213"/>
      <c r="CS52" s="14"/>
    </row>
    <row r="53" spans="2:97" ht="16.5" customHeight="1" x14ac:dyDescent="0.15">
      <c r="B53" s="375"/>
      <c r="C53" s="376"/>
      <c r="D53" s="376"/>
      <c r="E53" s="377"/>
      <c r="F53" s="7"/>
      <c r="G53" s="264"/>
      <c r="H53" s="264"/>
      <c r="I53" s="264"/>
      <c r="J53" s="264"/>
      <c r="K53" s="264"/>
      <c r="L53" s="264"/>
      <c r="M53" s="264"/>
      <c r="N53" s="264"/>
      <c r="O53" s="264"/>
      <c r="P53" s="264"/>
      <c r="Q53" s="8"/>
      <c r="R53" s="9"/>
      <c r="S53" s="220"/>
      <c r="T53" s="220"/>
      <c r="U53" s="275"/>
      <c r="V53" s="275"/>
      <c r="W53" s="275"/>
      <c r="X53" s="275"/>
      <c r="Y53" s="275"/>
      <c r="Z53" s="275"/>
      <c r="AA53" s="275"/>
      <c r="AB53" s="275"/>
      <c r="AC53" s="275"/>
      <c r="AD53" s="275"/>
      <c r="AE53" s="275"/>
      <c r="AF53" s="275"/>
      <c r="AG53" s="10"/>
      <c r="AH53" s="13"/>
      <c r="AI53" s="15" t="s">
        <v>155</v>
      </c>
      <c r="AJ53" s="15"/>
      <c r="AK53" s="15"/>
      <c r="AL53" s="15"/>
      <c r="AM53" s="15"/>
      <c r="AN53" s="15"/>
      <c r="AO53" s="15"/>
      <c r="AP53" s="15"/>
      <c r="AQ53" s="15"/>
      <c r="AR53" s="15"/>
      <c r="AS53" s="15"/>
      <c r="AT53" s="15"/>
      <c r="AU53" s="15"/>
      <c r="AV53" s="15"/>
      <c r="AW53" s="15"/>
      <c r="AX53" s="15"/>
      <c r="AY53" s="14"/>
      <c r="AZ53" s="15"/>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c r="CP53" s="213"/>
      <c r="CQ53" s="213"/>
      <c r="CR53" s="213"/>
      <c r="CS53" s="14"/>
    </row>
    <row r="54" spans="2:97" ht="16.5" customHeight="1" x14ac:dyDescent="0.15">
      <c r="B54" s="378">
        <v>3</v>
      </c>
      <c r="C54" s="379"/>
      <c r="D54" s="379"/>
      <c r="E54" s="380"/>
      <c r="F54" s="9"/>
      <c r="G54" s="235"/>
      <c r="H54" s="235"/>
      <c r="I54" s="235"/>
      <c r="J54" s="235"/>
      <c r="K54" s="235"/>
      <c r="L54" s="235"/>
      <c r="M54" s="235"/>
      <c r="N54" s="235"/>
      <c r="O54" s="235"/>
      <c r="P54" s="235"/>
      <c r="Q54" s="10"/>
      <c r="R54" s="13"/>
      <c r="S54" s="217" t="s">
        <v>228</v>
      </c>
      <c r="T54" s="217"/>
      <c r="U54" s="217" t="s">
        <v>258</v>
      </c>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14"/>
      <c r="AZ54" s="13"/>
      <c r="BA54" s="307"/>
      <c r="BB54" s="307"/>
      <c r="BC54" s="307"/>
      <c r="BD54" s="307"/>
      <c r="BE54" s="307"/>
      <c r="BF54" s="307"/>
      <c r="BG54" s="307"/>
      <c r="BH54" s="307"/>
      <c r="BI54" s="307"/>
      <c r="BJ54" s="307"/>
      <c r="BK54" s="15" t="s">
        <v>234</v>
      </c>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4"/>
    </row>
    <row r="55" spans="2:97" ht="16.5" customHeight="1" x14ac:dyDescent="0.15">
      <c r="B55" s="226"/>
      <c r="C55" s="227"/>
      <c r="D55" s="227"/>
      <c r="E55" s="228"/>
      <c r="F55" s="13"/>
      <c r="G55" s="217" t="s">
        <v>158</v>
      </c>
      <c r="H55" s="217"/>
      <c r="I55" s="217"/>
      <c r="J55" s="217"/>
      <c r="K55" s="217"/>
      <c r="L55" s="217"/>
      <c r="M55" s="217"/>
      <c r="N55" s="217"/>
      <c r="O55" s="217"/>
      <c r="P55" s="217"/>
      <c r="Q55" s="217"/>
      <c r="R55" s="217"/>
      <c r="S55" s="217"/>
      <c r="T55" s="217"/>
      <c r="U55" s="217"/>
      <c r="V55" s="217"/>
      <c r="W55" s="217"/>
      <c r="X55" s="217"/>
      <c r="Y55" s="217"/>
      <c r="Z55" s="217"/>
      <c r="AA55" s="217"/>
      <c r="AB55" s="217"/>
      <c r="AC55" s="21"/>
      <c r="AD55" s="70"/>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c r="CP55" s="213"/>
      <c r="CQ55" s="213"/>
      <c r="CR55" s="213"/>
      <c r="CS55" s="14"/>
    </row>
    <row r="56" spans="2:97" ht="16.5" customHeight="1" x14ac:dyDescent="0.15">
      <c r="B56" s="226"/>
      <c r="C56" s="227"/>
      <c r="D56" s="227"/>
      <c r="E56" s="228"/>
      <c r="F56" s="13"/>
      <c r="G56" s="217" t="s">
        <v>241</v>
      </c>
      <c r="H56" s="217"/>
      <c r="I56" s="217"/>
      <c r="J56" s="217"/>
      <c r="K56" s="217"/>
      <c r="L56" s="217"/>
      <c r="M56" s="217"/>
      <c r="N56" s="217"/>
      <c r="O56" s="217"/>
      <c r="P56" s="217"/>
      <c r="Q56" s="217"/>
      <c r="R56" s="217"/>
      <c r="S56" s="217"/>
      <c r="T56" s="217"/>
      <c r="U56" s="217"/>
      <c r="V56" s="217"/>
      <c r="W56" s="217"/>
      <c r="X56" s="217"/>
      <c r="Y56" s="217"/>
      <c r="Z56" s="217"/>
      <c r="AA56" s="217"/>
      <c r="AB56" s="217"/>
      <c r="AC56" s="21"/>
      <c r="AD56" s="94"/>
      <c r="AE56" s="307"/>
      <c r="AF56" s="307"/>
      <c r="AG56" s="307"/>
      <c r="AH56" s="307"/>
      <c r="AI56" s="307"/>
      <c r="AJ56" s="307"/>
      <c r="AK56" s="307"/>
      <c r="AL56" s="307"/>
      <c r="AM56" s="307"/>
      <c r="AN56" s="307"/>
      <c r="AO56" s="15" t="s">
        <v>242</v>
      </c>
      <c r="AP56" s="15"/>
      <c r="AQ56" s="15"/>
      <c r="AR56" s="15"/>
      <c r="AS56" s="15" t="s">
        <v>259</v>
      </c>
      <c r="AT56" s="15"/>
      <c r="AU56" s="15"/>
      <c r="AV56" s="15"/>
      <c r="AW56" s="15"/>
      <c r="AX56" s="15"/>
      <c r="AY56" s="15"/>
      <c r="AZ56" s="15"/>
      <c r="BA56" s="294"/>
      <c r="BB56" s="294"/>
      <c r="BC56" s="294"/>
      <c r="BD56" s="294"/>
      <c r="BE56" s="294"/>
      <c r="BF56" s="294"/>
      <c r="BG56" s="294"/>
      <c r="BH56" s="294"/>
      <c r="BI56" s="294"/>
      <c r="BJ56" s="294"/>
      <c r="BK56" s="15" t="s">
        <v>260</v>
      </c>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6.5" customHeight="1" x14ac:dyDescent="0.15">
      <c r="B57" s="226"/>
      <c r="C57" s="227"/>
      <c r="D57" s="227"/>
      <c r="E57" s="228"/>
      <c r="F57" s="13"/>
      <c r="G57" s="217" t="s">
        <v>159</v>
      </c>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7"/>
      <c r="AY57" s="21"/>
      <c r="AZ57" s="70"/>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c r="CP57" s="213"/>
      <c r="CQ57" s="213"/>
      <c r="CR57" s="213"/>
      <c r="CS57" s="14"/>
    </row>
    <row r="58" spans="2:97" ht="16.5" customHeight="1" x14ac:dyDescent="0.15">
      <c r="B58" s="226"/>
      <c r="C58" s="227"/>
      <c r="D58" s="227"/>
      <c r="E58" s="228"/>
      <c r="F58" s="304" t="s">
        <v>45</v>
      </c>
      <c r="G58" s="212"/>
      <c r="H58" s="212"/>
      <c r="I58" s="212"/>
      <c r="J58" s="212"/>
      <c r="K58" s="212"/>
      <c r="L58" s="212"/>
      <c r="M58" s="212"/>
      <c r="N58" s="212"/>
      <c r="O58" s="212"/>
      <c r="P58" s="212"/>
      <c r="Q58" s="305"/>
      <c r="R58" s="70"/>
      <c r="S58" s="221" t="s">
        <v>34</v>
      </c>
      <c r="T58" s="221"/>
      <c r="U58" s="70" t="s">
        <v>64</v>
      </c>
      <c r="V58" s="70"/>
      <c r="W58" s="70"/>
      <c r="X58" s="70"/>
      <c r="Y58" s="15"/>
      <c r="Z58" s="15"/>
      <c r="AA58" s="15"/>
      <c r="AB58" s="15"/>
      <c r="AC58" s="221" t="s">
        <v>34</v>
      </c>
      <c r="AD58" s="221"/>
      <c r="AE58" s="15" t="s">
        <v>46</v>
      </c>
      <c r="AF58" s="15"/>
      <c r="AG58" s="15"/>
      <c r="AH58" s="15"/>
      <c r="AI58" s="15"/>
      <c r="AJ58" s="15"/>
      <c r="AK58" s="15"/>
      <c r="AL58" s="15"/>
      <c r="AM58" s="15"/>
      <c r="AN58" s="15"/>
      <c r="AO58" s="221" t="s">
        <v>34</v>
      </c>
      <c r="AP58" s="221"/>
      <c r="AQ58" s="15" t="s">
        <v>47</v>
      </c>
      <c r="AR58" s="15"/>
      <c r="AS58" s="15"/>
      <c r="AT58" s="15"/>
      <c r="AU58" s="15"/>
      <c r="AV58" s="15"/>
      <c r="AW58" s="15"/>
      <c r="AX58" s="15"/>
      <c r="AY58" s="15"/>
      <c r="AZ58" s="15"/>
      <c r="BA58" s="221" t="s">
        <v>34</v>
      </c>
      <c r="BB58" s="221"/>
      <c r="BC58" s="15" t="s">
        <v>49</v>
      </c>
      <c r="BD58" s="15"/>
      <c r="BE58" s="15"/>
      <c r="BF58" s="15"/>
      <c r="BG58" s="15"/>
      <c r="BH58" s="15"/>
      <c r="BI58" s="15"/>
      <c r="BJ58" s="15"/>
      <c r="BK58" s="15"/>
      <c r="BL58" s="15"/>
      <c r="BM58" s="221" t="s">
        <v>34</v>
      </c>
      <c r="BN58" s="221"/>
      <c r="BO58" s="15" t="s">
        <v>50</v>
      </c>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4"/>
    </row>
    <row r="59" spans="2:97" ht="16.5" customHeight="1" x14ac:dyDescent="0.15">
      <c r="B59" s="226"/>
      <c r="C59" s="227"/>
      <c r="D59" s="227"/>
      <c r="E59" s="228"/>
      <c r="F59" s="13"/>
      <c r="G59" s="214" t="s">
        <v>51</v>
      </c>
      <c r="H59" s="214"/>
      <c r="I59" s="214"/>
      <c r="J59" s="214"/>
      <c r="K59" s="214"/>
      <c r="L59" s="214"/>
      <c r="M59" s="214"/>
      <c r="N59" s="214"/>
      <c r="O59" s="214"/>
      <c r="P59" s="214"/>
      <c r="Q59" s="21"/>
      <c r="R59" s="70"/>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c r="CP59" s="213"/>
      <c r="CQ59" s="213"/>
      <c r="CR59" s="213"/>
      <c r="CS59" s="14"/>
    </row>
    <row r="60" spans="2:97" ht="16.5" customHeight="1" x14ac:dyDescent="0.15">
      <c r="B60" s="229"/>
      <c r="C60" s="230"/>
      <c r="D60" s="230"/>
      <c r="E60" s="231"/>
      <c r="F60" s="304" t="s">
        <v>52</v>
      </c>
      <c r="G60" s="212"/>
      <c r="H60" s="212"/>
      <c r="I60" s="212"/>
      <c r="J60" s="212"/>
      <c r="K60" s="212"/>
      <c r="L60" s="212"/>
      <c r="M60" s="212"/>
      <c r="N60" s="212"/>
      <c r="O60" s="212"/>
      <c r="P60" s="212"/>
      <c r="Q60" s="305"/>
      <c r="R60" s="15"/>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c r="CP60" s="213"/>
      <c r="CQ60" s="213"/>
      <c r="CR60" s="213"/>
      <c r="CS60" s="14"/>
    </row>
    <row r="61" spans="2:97" ht="9" customHeight="1" x14ac:dyDescent="0.15">
      <c r="AW61" s="12"/>
      <c r="AX61" s="12"/>
    </row>
    <row r="62" spans="2:97" ht="18" customHeight="1" x14ac:dyDescent="0.15">
      <c r="D62" s="216"/>
      <c r="E62" s="216"/>
      <c r="F62" s="216"/>
      <c r="G62" s="216"/>
      <c r="H62" s="216"/>
      <c r="I62" s="216"/>
      <c r="J62" s="216"/>
    </row>
  </sheetData>
  <mergeCells count="180">
    <mergeCell ref="B42:E53"/>
    <mergeCell ref="B17:E22"/>
    <mergeCell ref="G55:AB55"/>
    <mergeCell ref="AE55:CR55"/>
    <mergeCell ref="G56:AB56"/>
    <mergeCell ref="AE56:AN56"/>
    <mergeCell ref="G57:AX57"/>
    <mergeCell ref="BA57:CR57"/>
    <mergeCell ref="G42:P42"/>
    <mergeCell ref="S42:CR42"/>
    <mergeCell ref="G43:P43"/>
    <mergeCell ref="S43:CR43"/>
    <mergeCell ref="G44:P45"/>
    <mergeCell ref="T44:AA44"/>
    <mergeCell ref="AB44:AG44"/>
    <mergeCell ref="G48:P54"/>
    <mergeCell ref="G36:AB36"/>
    <mergeCell ref="AE36:CR36"/>
    <mergeCell ref="G37:AB37"/>
    <mergeCell ref="AE37:AN37"/>
    <mergeCell ref="G38:AX38"/>
    <mergeCell ref="BA38:CR38"/>
    <mergeCell ref="G19:AX19"/>
    <mergeCell ref="G23:P23"/>
    <mergeCell ref="S23:CR23"/>
    <mergeCell ref="G24:P24"/>
    <mergeCell ref="S24:CR24"/>
    <mergeCell ref="G25:P26"/>
    <mergeCell ref="T25:AA25"/>
    <mergeCell ref="AB25:AG25"/>
    <mergeCell ref="F60:Q60"/>
    <mergeCell ref="S60:CR60"/>
    <mergeCell ref="U50:AF53"/>
    <mergeCell ref="BA50:BJ50"/>
    <mergeCell ref="CG50:CP50"/>
    <mergeCell ref="BA51:BJ51"/>
    <mergeCell ref="S48:T48"/>
    <mergeCell ref="U48:AF48"/>
    <mergeCell ref="AI48:AJ48"/>
    <mergeCell ref="AS48:AT48"/>
    <mergeCell ref="BB48:BC48"/>
    <mergeCell ref="BA52:CR52"/>
    <mergeCell ref="BA53:CR53"/>
    <mergeCell ref="AH44:AI44"/>
    <mergeCell ref="AJ44:AQ44"/>
    <mergeCell ref="S45:CR45"/>
    <mergeCell ref="BA56:BJ56"/>
    <mergeCell ref="S50:T53"/>
    <mergeCell ref="D62:J62"/>
    <mergeCell ref="G17:AB17"/>
    <mergeCell ref="G18:AB18"/>
    <mergeCell ref="AE17:CR17"/>
    <mergeCell ref="AE18:AN18"/>
    <mergeCell ref="AC58:AD58"/>
    <mergeCell ref="AO58:AP58"/>
    <mergeCell ref="BA58:BB58"/>
    <mergeCell ref="BM58:BN58"/>
    <mergeCell ref="G59:P59"/>
    <mergeCell ref="S59:CR59"/>
    <mergeCell ref="B55:E60"/>
    <mergeCell ref="F58:Q58"/>
    <mergeCell ref="S58:T58"/>
    <mergeCell ref="B54:E54"/>
    <mergeCell ref="S54:T54"/>
    <mergeCell ref="U54:AX54"/>
    <mergeCell ref="BA54:BJ54"/>
    <mergeCell ref="BL48:BM48"/>
    <mergeCell ref="BU48:CQ48"/>
    <mergeCell ref="S49:T49"/>
    <mergeCell ref="U49:AF49"/>
    <mergeCell ref="AI49:CR49"/>
    <mergeCell ref="BA18:BJ18"/>
    <mergeCell ref="G46:P47"/>
    <mergeCell ref="S46:AB46"/>
    <mergeCell ref="AE46:BD46"/>
    <mergeCell ref="BG46:BP46"/>
    <mergeCell ref="BS46:CR46"/>
    <mergeCell ref="R47:AC47"/>
    <mergeCell ref="AE47:CR47"/>
    <mergeCell ref="F41:Q41"/>
    <mergeCell ref="S41:CR41"/>
    <mergeCell ref="AC39:AD39"/>
    <mergeCell ref="AO39:AP39"/>
    <mergeCell ref="BA39:BB39"/>
    <mergeCell ref="BM39:BN39"/>
    <mergeCell ref="G40:P40"/>
    <mergeCell ref="S40:CR40"/>
    <mergeCell ref="B36:E41"/>
    <mergeCell ref="F39:Q39"/>
    <mergeCell ref="S39:T39"/>
    <mergeCell ref="BA37:BJ37"/>
    <mergeCell ref="B35:E35"/>
    <mergeCell ref="S35:T35"/>
    <mergeCell ref="G29:P35"/>
    <mergeCell ref="U35:AX35"/>
    <mergeCell ref="BA35:BJ35"/>
    <mergeCell ref="BL29:BM29"/>
    <mergeCell ref="BU29:CQ29"/>
    <mergeCell ref="S30:T30"/>
    <mergeCell ref="U30:AF30"/>
    <mergeCell ref="AI30:CR30"/>
    <mergeCell ref="S31:T34"/>
    <mergeCell ref="U31:AF34"/>
    <mergeCell ref="BA31:BJ31"/>
    <mergeCell ref="CG31:CP31"/>
    <mergeCell ref="BA32:BJ32"/>
    <mergeCell ref="S29:T29"/>
    <mergeCell ref="U29:AF29"/>
    <mergeCell ref="AI29:AJ29"/>
    <mergeCell ref="AS29:AT29"/>
    <mergeCell ref="BB29:BC29"/>
    <mergeCell ref="BA33:CR33"/>
    <mergeCell ref="BA34:CR34"/>
    <mergeCell ref="B23:E34"/>
    <mergeCell ref="AH25:AI25"/>
    <mergeCell ref="AJ25:AQ25"/>
    <mergeCell ref="S26:CR26"/>
    <mergeCell ref="G27:P28"/>
    <mergeCell ref="S27:AB27"/>
    <mergeCell ref="AE27:BD27"/>
    <mergeCell ref="BG27:BP27"/>
    <mergeCell ref="BS27:CR27"/>
    <mergeCell ref="R28:AC28"/>
    <mergeCell ref="AE28:CR28"/>
    <mergeCell ref="F22:Q22"/>
    <mergeCell ref="S22:CR22"/>
    <mergeCell ref="AC20:AD20"/>
    <mergeCell ref="AO20:AP20"/>
    <mergeCell ref="BA20:BB20"/>
    <mergeCell ref="BM20:BN20"/>
    <mergeCell ref="G21:P21"/>
    <mergeCell ref="S21:CR21"/>
    <mergeCell ref="S16:T16"/>
    <mergeCell ref="U16:AX16"/>
    <mergeCell ref="BA16:BJ16"/>
    <mergeCell ref="F20:Q20"/>
    <mergeCell ref="S20:T20"/>
    <mergeCell ref="BA19:CR19"/>
    <mergeCell ref="B16:E16"/>
    <mergeCell ref="BL10:BM10"/>
    <mergeCell ref="BU10:CQ10"/>
    <mergeCell ref="S11:T11"/>
    <mergeCell ref="U11:AF11"/>
    <mergeCell ref="AI11:CR11"/>
    <mergeCell ref="S12:T15"/>
    <mergeCell ref="U12:AF15"/>
    <mergeCell ref="BA12:BJ12"/>
    <mergeCell ref="CG12:CP12"/>
    <mergeCell ref="BA13:BJ13"/>
    <mergeCell ref="G10:P16"/>
    <mergeCell ref="S10:T10"/>
    <mergeCell ref="U10:AF10"/>
    <mergeCell ref="AI10:AJ10"/>
    <mergeCell ref="AS10:AT10"/>
    <mergeCell ref="BB10:BC10"/>
    <mergeCell ref="BA14:CR14"/>
    <mergeCell ref="BA15:CR15"/>
    <mergeCell ref="B1:G1"/>
    <mergeCell ref="H1:J1"/>
    <mergeCell ref="K1:M1"/>
    <mergeCell ref="N1:P1"/>
    <mergeCell ref="B2:CS2"/>
    <mergeCell ref="B4:E15"/>
    <mergeCell ref="G4:P4"/>
    <mergeCell ref="S4:CR4"/>
    <mergeCell ref="G5:P5"/>
    <mergeCell ref="S5:CR5"/>
    <mergeCell ref="G8:P9"/>
    <mergeCell ref="S8:AB8"/>
    <mergeCell ref="AE8:BD8"/>
    <mergeCell ref="BG8:BP8"/>
    <mergeCell ref="BS8:CR8"/>
    <mergeCell ref="R9:AC9"/>
    <mergeCell ref="AE9:CR9"/>
    <mergeCell ref="G6:P7"/>
    <mergeCell ref="T6:AA6"/>
    <mergeCell ref="AB6:AG6"/>
    <mergeCell ref="AH6:AI6"/>
    <mergeCell ref="AJ6:AQ6"/>
    <mergeCell ref="S7:CR7"/>
  </mergeCells>
  <phoneticPr fontId="3"/>
  <dataValidations count="1">
    <dataValidation type="list" allowBlank="1" showInputMessage="1" showErrorMessage="1" sqref="S20:T20 AC20:AD20 AO20:AP20 BA20:BB20 BM20:BN20 AI10:AJ10 AS10:AT10 BB10:BC10 BL10:BM10 S39:T39 AC39:AD39 AO39:AP39 BA39:BB39 BM39:BN39 AI29:AJ29 AS29:AT29 BB29:BC29 BL29:BM29 S58:T58 AC58:AD58 AO58:AP58 BA58:BB58 BM58:BN58 AI48:AJ48 AS48:AT48 BB48:BC48 BL48:BM48">
      <formula1>"□,■"</formula1>
    </dataValidation>
  </dataValidations>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0"/>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12</v>
      </c>
      <c r="I1" s="277"/>
      <c r="J1" s="277"/>
      <c r="K1" s="277" t="s">
        <v>243</v>
      </c>
      <c r="L1" s="277"/>
      <c r="M1" s="277"/>
      <c r="N1" s="277"/>
      <c r="O1" s="277"/>
      <c r="P1" s="277"/>
      <c r="CV1" s="210" t="s">
        <v>429</v>
      </c>
    </row>
    <row r="2" spans="2:100" ht="18" customHeight="1" x14ac:dyDescent="0.15">
      <c r="B2" s="277" t="s">
        <v>244</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381" t="s">
        <v>245</v>
      </c>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1"/>
      <c r="BN4" s="381"/>
      <c r="BO4" s="381"/>
      <c r="BP4" s="381"/>
      <c r="BQ4" s="381"/>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row>
    <row r="5" spans="2:100" ht="9" customHeight="1" x14ac:dyDescent="0.15"/>
    <row r="6" spans="2:100" ht="18" customHeight="1" x14ac:dyDescent="0.15">
      <c r="B6" s="237">
        <v>1</v>
      </c>
      <c r="C6" s="238"/>
      <c r="D6" s="238"/>
      <c r="E6" s="239"/>
      <c r="F6" s="2"/>
      <c r="G6" s="234" t="s">
        <v>246</v>
      </c>
      <c r="H6" s="234"/>
      <c r="I6" s="234"/>
      <c r="J6" s="234"/>
      <c r="K6" s="234"/>
      <c r="L6" s="234"/>
      <c r="M6" s="234"/>
      <c r="N6" s="234"/>
      <c r="O6" s="234"/>
      <c r="P6" s="234"/>
      <c r="Q6" s="3"/>
      <c r="R6" s="4"/>
      <c r="S6" s="262" t="s">
        <v>1</v>
      </c>
      <c r="T6" s="262"/>
      <c r="U6" s="262"/>
      <c r="V6" s="262"/>
      <c r="W6" s="262"/>
      <c r="X6" s="262"/>
      <c r="Y6" s="262"/>
      <c r="Z6" s="262"/>
      <c r="AA6" s="262"/>
      <c r="AB6" s="262"/>
      <c r="AC6" s="5"/>
      <c r="AD6" s="6"/>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5"/>
    </row>
    <row r="7" spans="2:100" ht="18" customHeight="1" x14ac:dyDescent="0.15">
      <c r="B7" s="382"/>
      <c r="C7" s="265"/>
      <c r="D7" s="265"/>
      <c r="E7" s="383"/>
      <c r="F7" s="7"/>
      <c r="G7" s="264"/>
      <c r="H7" s="264"/>
      <c r="I7" s="264"/>
      <c r="J7" s="264"/>
      <c r="K7" s="264"/>
      <c r="L7" s="264"/>
      <c r="M7" s="264"/>
      <c r="N7" s="264"/>
      <c r="O7" s="264"/>
      <c r="P7" s="264"/>
      <c r="Q7" s="8"/>
      <c r="R7" s="9"/>
      <c r="S7" s="235" t="s">
        <v>2</v>
      </c>
      <c r="T7" s="235"/>
      <c r="U7" s="235"/>
      <c r="V7" s="235"/>
      <c r="W7" s="235"/>
      <c r="X7" s="235"/>
      <c r="Y7" s="235"/>
      <c r="Z7" s="235"/>
      <c r="AA7" s="235"/>
      <c r="AB7" s="235"/>
      <c r="AC7" s="10"/>
      <c r="AD7" s="11"/>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382"/>
      <c r="C8" s="265"/>
      <c r="D8" s="265"/>
      <c r="E8" s="383"/>
      <c r="F8" s="7"/>
      <c r="G8" s="264"/>
      <c r="H8" s="264"/>
      <c r="I8" s="264"/>
      <c r="J8" s="264"/>
      <c r="K8" s="264"/>
      <c r="L8" s="264"/>
      <c r="M8" s="264"/>
      <c r="N8" s="264"/>
      <c r="O8" s="264"/>
      <c r="P8" s="264"/>
      <c r="Q8" s="8"/>
      <c r="R8" s="2"/>
      <c r="S8" s="234" t="s">
        <v>3</v>
      </c>
      <c r="T8" s="234"/>
      <c r="U8" s="234"/>
      <c r="V8" s="234"/>
      <c r="W8" s="234"/>
      <c r="X8" s="234"/>
      <c r="Y8" s="234"/>
      <c r="Z8" s="234"/>
      <c r="AA8" s="234"/>
      <c r="AB8" s="234"/>
      <c r="AC8" s="3"/>
      <c r="AD8" s="12"/>
      <c r="AE8" s="12" t="s">
        <v>4</v>
      </c>
      <c r="AF8" s="238" t="s">
        <v>5</v>
      </c>
      <c r="AG8" s="238"/>
      <c r="AH8" s="238"/>
      <c r="AI8" s="238"/>
      <c r="AJ8" s="238"/>
      <c r="AK8" s="238"/>
      <c r="AL8" s="238"/>
      <c r="AM8" s="238"/>
      <c r="AN8" s="258"/>
      <c r="AO8" s="258"/>
      <c r="AP8" s="258"/>
      <c r="AQ8" s="258"/>
      <c r="AR8" s="258"/>
      <c r="AS8" s="258"/>
      <c r="AT8" s="238" t="s">
        <v>7</v>
      </c>
      <c r="AU8" s="238"/>
      <c r="AV8" s="258"/>
      <c r="AW8" s="258"/>
      <c r="AX8" s="258"/>
      <c r="AY8" s="258"/>
      <c r="AZ8" s="258"/>
      <c r="BA8" s="258"/>
      <c r="BB8" s="258"/>
      <c r="BC8" s="258"/>
      <c r="BD8" s="12" t="s">
        <v>6</v>
      </c>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3"/>
    </row>
    <row r="9" spans="2:100" ht="18" customHeight="1" x14ac:dyDescent="0.15">
      <c r="B9" s="382"/>
      <c r="C9" s="265"/>
      <c r="D9" s="265"/>
      <c r="E9" s="383"/>
      <c r="F9" s="7"/>
      <c r="G9" s="264"/>
      <c r="H9" s="264"/>
      <c r="I9" s="264"/>
      <c r="J9" s="264"/>
      <c r="K9" s="264"/>
      <c r="L9" s="264"/>
      <c r="M9" s="264"/>
      <c r="N9" s="264"/>
      <c r="O9" s="264"/>
      <c r="P9" s="264"/>
      <c r="Q9" s="8"/>
      <c r="R9" s="9"/>
      <c r="S9" s="235"/>
      <c r="T9" s="235"/>
      <c r="U9" s="235"/>
      <c r="V9" s="235"/>
      <c r="W9" s="235"/>
      <c r="X9" s="235"/>
      <c r="Y9" s="235"/>
      <c r="Z9" s="235"/>
      <c r="AA9" s="235"/>
      <c r="AB9" s="235"/>
      <c r="AC9" s="10"/>
      <c r="AD9" s="11"/>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10"/>
    </row>
    <row r="10" spans="2:100" ht="18" customHeight="1" x14ac:dyDescent="0.15">
      <c r="B10" s="382"/>
      <c r="C10" s="265"/>
      <c r="D10" s="265"/>
      <c r="E10" s="383"/>
      <c r="F10" s="2"/>
      <c r="G10" s="234" t="s">
        <v>12</v>
      </c>
      <c r="H10" s="234"/>
      <c r="I10" s="234"/>
      <c r="J10" s="234"/>
      <c r="K10" s="234"/>
      <c r="L10" s="234"/>
      <c r="M10" s="234"/>
      <c r="N10" s="234"/>
      <c r="O10" s="234"/>
      <c r="P10" s="234"/>
      <c r="Q10" s="3"/>
      <c r="R10" s="4"/>
      <c r="S10" s="262" t="s">
        <v>1</v>
      </c>
      <c r="T10" s="262"/>
      <c r="U10" s="262"/>
      <c r="V10" s="262"/>
      <c r="W10" s="262"/>
      <c r="X10" s="262"/>
      <c r="Y10" s="262"/>
      <c r="Z10" s="262"/>
      <c r="AA10" s="262"/>
      <c r="AB10" s="262"/>
      <c r="AC10" s="5"/>
      <c r="AD10" s="6"/>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5"/>
    </row>
    <row r="11" spans="2:100" ht="18" customHeight="1" x14ac:dyDescent="0.15">
      <c r="B11" s="382"/>
      <c r="C11" s="265"/>
      <c r="D11" s="265"/>
      <c r="E11" s="383"/>
      <c r="F11" s="7"/>
      <c r="G11" s="264"/>
      <c r="H11" s="264"/>
      <c r="I11" s="264"/>
      <c r="J11" s="264"/>
      <c r="K11" s="264"/>
      <c r="L11" s="264"/>
      <c r="M11" s="264"/>
      <c r="N11" s="264"/>
      <c r="O11" s="264"/>
      <c r="P11" s="264"/>
      <c r="Q11" s="8"/>
      <c r="R11" s="9"/>
      <c r="S11" s="235" t="s">
        <v>2</v>
      </c>
      <c r="T11" s="235"/>
      <c r="U11" s="235"/>
      <c r="V11" s="235"/>
      <c r="W11" s="235"/>
      <c r="X11" s="235"/>
      <c r="Y11" s="235"/>
      <c r="Z11" s="235"/>
      <c r="AA11" s="235"/>
      <c r="AB11" s="235"/>
      <c r="AC11" s="10"/>
      <c r="AD11" s="11"/>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10"/>
    </row>
    <row r="12" spans="2:100" ht="18" customHeight="1" x14ac:dyDescent="0.15">
      <c r="B12" s="382"/>
      <c r="C12" s="265"/>
      <c r="D12" s="265"/>
      <c r="E12" s="383"/>
      <c r="F12" s="7"/>
      <c r="G12" s="264"/>
      <c r="H12" s="264"/>
      <c r="I12" s="264"/>
      <c r="J12" s="264"/>
      <c r="K12" s="264"/>
      <c r="L12" s="264"/>
      <c r="M12" s="264"/>
      <c r="N12" s="264"/>
      <c r="O12" s="264"/>
      <c r="P12" s="264"/>
      <c r="Q12" s="8"/>
      <c r="R12" s="2"/>
      <c r="S12" s="234" t="s">
        <v>3</v>
      </c>
      <c r="T12" s="234"/>
      <c r="U12" s="234"/>
      <c r="V12" s="234"/>
      <c r="W12" s="234"/>
      <c r="X12" s="234"/>
      <c r="Y12" s="234"/>
      <c r="Z12" s="234"/>
      <c r="AA12" s="234"/>
      <c r="AB12" s="234"/>
      <c r="AC12" s="3"/>
      <c r="AD12" s="12"/>
      <c r="AE12" s="12" t="s">
        <v>4</v>
      </c>
      <c r="AF12" s="238" t="s">
        <v>5</v>
      </c>
      <c r="AG12" s="238"/>
      <c r="AH12" s="238"/>
      <c r="AI12" s="238"/>
      <c r="AJ12" s="238"/>
      <c r="AK12" s="238"/>
      <c r="AL12" s="238"/>
      <c r="AM12" s="238"/>
      <c r="AN12" s="258"/>
      <c r="AO12" s="258"/>
      <c r="AP12" s="258"/>
      <c r="AQ12" s="258"/>
      <c r="AR12" s="258"/>
      <c r="AS12" s="258"/>
      <c r="AT12" s="238" t="s">
        <v>7</v>
      </c>
      <c r="AU12" s="238"/>
      <c r="AV12" s="258"/>
      <c r="AW12" s="258"/>
      <c r="AX12" s="258"/>
      <c r="AY12" s="258"/>
      <c r="AZ12" s="258"/>
      <c r="BA12" s="258"/>
      <c r="BB12" s="258"/>
      <c r="BC12" s="258"/>
      <c r="BD12" s="12" t="s">
        <v>6</v>
      </c>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240"/>
      <c r="C13" s="241"/>
      <c r="D13" s="241"/>
      <c r="E13" s="242"/>
      <c r="F13" s="9"/>
      <c r="G13" s="235"/>
      <c r="H13" s="235"/>
      <c r="I13" s="235"/>
      <c r="J13" s="235"/>
      <c r="K13" s="235"/>
      <c r="L13" s="235"/>
      <c r="M13" s="235"/>
      <c r="N13" s="235"/>
      <c r="O13" s="235"/>
      <c r="P13" s="235"/>
      <c r="Q13" s="10"/>
      <c r="R13" s="9"/>
      <c r="S13" s="235"/>
      <c r="T13" s="235"/>
      <c r="U13" s="235"/>
      <c r="V13" s="235"/>
      <c r="W13" s="235"/>
      <c r="X13" s="235"/>
      <c r="Y13" s="235"/>
      <c r="Z13" s="235"/>
      <c r="AA13" s="235"/>
      <c r="AB13" s="235"/>
      <c r="AC13" s="10"/>
      <c r="AD13" s="11"/>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10"/>
    </row>
    <row r="14" spans="2:100" ht="9" customHeight="1" x14ac:dyDescent="0.15"/>
    <row r="15" spans="2:100" ht="18" customHeight="1" x14ac:dyDescent="0.15">
      <c r="B15" s="237">
        <v>2</v>
      </c>
      <c r="C15" s="238"/>
      <c r="D15" s="238"/>
      <c r="E15" s="239"/>
      <c r="F15" s="2"/>
      <c r="G15" s="234" t="s">
        <v>246</v>
      </c>
      <c r="H15" s="234"/>
      <c r="I15" s="234"/>
      <c r="J15" s="234"/>
      <c r="K15" s="234"/>
      <c r="L15" s="234"/>
      <c r="M15" s="234"/>
      <c r="N15" s="234"/>
      <c r="O15" s="234"/>
      <c r="P15" s="234"/>
      <c r="Q15" s="3"/>
      <c r="R15" s="4"/>
      <c r="S15" s="262" t="s">
        <v>1</v>
      </c>
      <c r="T15" s="262"/>
      <c r="U15" s="262"/>
      <c r="V15" s="262"/>
      <c r="W15" s="262"/>
      <c r="X15" s="262"/>
      <c r="Y15" s="262"/>
      <c r="Z15" s="262"/>
      <c r="AA15" s="262"/>
      <c r="AB15" s="262"/>
      <c r="AC15" s="5"/>
      <c r="AD15" s="6"/>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5"/>
    </row>
    <row r="16" spans="2:100" ht="18" customHeight="1" x14ac:dyDescent="0.15">
      <c r="B16" s="382"/>
      <c r="C16" s="265"/>
      <c r="D16" s="265"/>
      <c r="E16" s="383"/>
      <c r="F16" s="7"/>
      <c r="G16" s="264"/>
      <c r="H16" s="264"/>
      <c r="I16" s="264"/>
      <c r="J16" s="264"/>
      <c r="K16" s="264"/>
      <c r="L16" s="264"/>
      <c r="M16" s="264"/>
      <c r="N16" s="264"/>
      <c r="O16" s="264"/>
      <c r="P16" s="264"/>
      <c r="Q16" s="8"/>
      <c r="R16" s="9"/>
      <c r="S16" s="235" t="s">
        <v>2</v>
      </c>
      <c r="T16" s="235"/>
      <c r="U16" s="235"/>
      <c r="V16" s="235"/>
      <c r="W16" s="235"/>
      <c r="X16" s="235"/>
      <c r="Y16" s="235"/>
      <c r="Z16" s="235"/>
      <c r="AA16" s="235"/>
      <c r="AB16" s="235"/>
      <c r="AC16" s="10"/>
      <c r="AD16" s="11"/>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10"/>
    </row>
    <row r="17" spans="2:97" ht="18" customHeight="1" x14ac:dyDescent="0.15">
      <c r="B17" s="382"/>
      <c r="C17" s="265"/>
      <c r="D17" s="265"/>
      <c r="E17" s="383"/>
      <c r="F17" s="7"/>
      <c r="G17" s="264"/>
      <c r="H17" s="264"/>
      <c r="I17" s="264"/>
      <c r="J17" s="264"/>
      <c r="K17" s="264"/>
      <c r="L17" s="264"/>
      <c r="M17" s="264"/>
      <c r="N17" s="264"/>
      <c r="O17" s="264"/>
      <c r="P17" s="264"/>
      <c r="Q17" s="8"/>
      <c r="R17" s="2"/>
      <c r="S17" s="234" t="s">
        <v>3</v>
      </c>
      <c r="T17" s="234"/>
      <c r="U17" s="234"/>
      <c r="V17" s="234"/>
      <c r="W17" s="234"/>
      <c r="X17" s="234"/>
      <c r="Y17" s="234"/>
      <c r="Z17" s="234"/>
      <c r="AA17" s="234"/>
      <c r="AB17" s="234"/>
      <c r="AC17" s="3"/>
      <c r="AD17" s="12"/>
      <c r="AE17" s="12" t="s">
        <v>4</v>
      </c>
      <c r="AF17" s="238" t="s">
        <v>5</v>
      </c>
      <c r="AG17" s="238"/>
      <c r="AH17" s="238"/>
      <c r="AI17" s="238"/>
      <c r="AJ17" s="238"/>
      <c r="AK17" s="238"/>
      <c r="AL17" s="238"/>
      <c r="AM17" s="238"/>
      <c r="AN17" s="258"/>
      <c r="AO17" s="258"/>
      <c r="AP17" s="258"/>
      <c r="AQ17" s="258"/>
      <c r="AR17" s="258"/>
      <c r="AS17" s="258"/>
      <c r="AT17" s="238" t="s">
        <v>7</v>
      </c>
      <c r="AU17" s="238"/>
      <c r="AV17" s="258"/>
      <c r="AW17" s="258"/>
      <c r="AX17" s="258"/>
      <c r="AY17" s="258"/>
      <c r="AZ17" s="258"/>
      <c r="BA17" s="258"/>
      <c r="BB17" s="258"/>
      <c r="BC17" s="258"/>
      <c r="BD17" s="12" t="s">
        <v>6</v>
      </c>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3"/>
    </row>
    <row r="18" spans="2:97" ht="18" customHeight="1" x14ac:dyDescent="0.15">
      <c r="B18" s="382"/>
      <c r="C18" s="265"/>
      <c r="D18" s="265"/>
      <c r="E18" s="383"/>
      <c r="F18" s="7"/>
      <c r="G18" s="264"/>
      <c r="H18" s="264"/>
      <c r="I18" s="264"/>
      <c r="J18" s="264"/>
      <c r="K18" s="264"/>
      <c r="L18" s="264"/>
      <c r="M18" s="264"/>
      <c r="N18" s="264"/>
      <c r="O18" s="264"/>
      <c r="P18" s="264"/>
      <c r="Q18" s="8"/>
      <c r="R18" s="9"/>
      <c r="S18" s="235"/>
      <c r="T18" s="235"/>
      <c r="U18" s="235"/>
      <c r="V18" s="235"/>
      <c r="W18" s="235"/>
      <c r="X18" s="235"/>
      <c r="Y18" s="235"/>
      <c r="Z18" s="235"/>
      <c r="AA18" s="235"/>
      <c r="AB18" s="235"/>
      <c r="AC18" s="10"/>
      <c r="AD18" s="11"/>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10"/>
    </row>
    <row r="19" spans="2:97" ht="18" customHeight="1" x14ac:dyDescent="0.15">
      <c r="B19" s="382"/>
      <c r="C19" s="265"/>
      <c r="D19" s="265"/>
      <c r="E19" s="383"/>
      <c r="F19" s="2"/>
      <c r="G19" s="234" t="s">
        <v>12</v>
      </c>
      <c r="H19" s="234"/>
      <c r="I19" s="234"/>
      <c r="J19" s="234"/>
      <c r="K19" s="234"/>
      <c r="L19" s="234"/>
      <c r="M19" s="234"/>
      <c r="N19" s="234"/>
      <c r="O19" s="234"/>
      <c r="P19" s="234"/>
      <c r="Q19" s="3"/>
      <c r="R19" s="4"/>
      <c r="S19" s="262" t="s">
        <v>1</v>
      </c>
      <c r="T19" s="262"/>
      <c r="U19" s="262"/>
      <c r="V19" s="262"/>
      <c r="W19" s="262"/>
      <c r="X19" s="262"/>
      <c r="Y19" s="262"/>
      <c r="Z19" s="262"/>
      <c r="AA19" s="262"/>
      <c r="AB19" s="262"/>
      <c r="AC19" s="5"/>
      <c r="AD19" s="6"/>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5"/>
    </row>
    <row r="20" spans="2:97" ht="18" customHeight="1" x14ac:dyDescent="0.15">
      <c r="B20" s="382"/>
      <c r="C20" s="265"/>
      <c r="D20" s="265"/>
      <c r="E20" s="383"/>
      <c r="F20" s="7"/>
      <c r="G20" s="264"/>
      <c r="H20" s="264"/>
      <c r="I20" s="264"/>
      <c r="J20" s="264"/>
      <c r="K20" s="264"/>
      <c r="L20" s="264"/>
      <c r="M20" s="264"/>
      <c r="N20" s="264"/>
      <c r="O20" s="264"/>
      <c r="P20" s="264"/>
      <c r="Q20" s="8"/>
      <c r="R20" s="9"/>
      <c r="S20" s="235" t="s">
        <v>2</v>
      </c>
      <c r="T20" s="235"/>
      <c r="U20" s="235"/>
      <c r="V20" s="235"/>
      <c r="W20" s="235"/>
      <c r="X20" s="235"/>
      <c r="Y20" s="235"/>
      <c r="Z20" s="235"/>
      <c r="AA20" s="235"/>
      <c r="AB20" s="235"/>
      <c r="AC20" s="10"/>
      <c r="AD20" s="11"/>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10"/>
    </row>
    <row r="21" spans="2:97" ht="18" customHeight="1" x14ac:dyDescent="0.15">
      <c r="B21" s="382"/>
      <c r="C21" s="265"/>
      <c r="D21" s="265"/>
      <c r="E21" s="383"/>
      <c r="F21" s="7"/>
      <c r="G21" s="264"/>
      <c r="H21" s="264"/>
      <c r="I21" s="264"/>
      <c r="J21" s="264"/>
      <c r="K21" s="264"/>
      <c r="L21" s="264"/>
      <c r="M21" s="264"/>
      <c r="N21" s="264"/>
      <c r="O21" s="264"/>
      <c r="P21" s="264"/>
      <c r="Q21" s="8"/>
      <c r="R21" s="2"/>
      <c r="S21" s="234" t="s">
        <v>3</v>
      </c>
      <c r="T21" s="234"/>
      <c r="U21" s="234"/>
      <c r="V21" s="234"/>
      <c r="W21" s="234"/>
      <c r="X21" s="234"/>
      <c r="Y21" s="234"/>
      <c r="Z21" s="234"/>
      <c r="AA21" s="234"/>
      <c r="AB21" s="234"/>
      <c r="AC21" s="3"/>
      <c r="AD21" s="12"/>
      <c r="AE21" s="12" t="s">
        <v>4</v>
      </c>
      <c r="AF21" s="238" t="s">
        <v>5</v>
      </c>
      <c r="AG21" s="238"/>
      <c r="AH21" s="238"/>
      <c r="AI21" s="238"/>
      <c r="AJ21" s="238"/>
      <c r="AK21" s="238"/>
      <c r="AL21" s="238"/>
      <c r="AM21" s="238"/>
      <c r="AN21" s="258"/>
      <c r="AO21" s="258"/>
      <c r="AP21" s="258"/>
      <c r="AQ21" s="258"/>
      <c r="AR21" s="258"/>
      <c r="AS21" s="258"/>
      <c r="AT21" s="238" t="s">
        <v>7</v>
      </c>
      <c r="AU21" s="238"/>
      <c r="AV21" s="258"/>
      <c r="AW21" s="258"/>
      <c r="AX21" s="258"/>
      <c r="AY21" s="258"/>
      <c r="AZ21" s="258"/>
      <c r="BA21" s="258"/>
      <c r="BB21" s="258"/>
      <c r="BC21" s="258"/>
      <c r="BD21" s="12" t="s">
        <v>6</v>
      </c>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3"/>
    </row>
    <row r="22" spans="2:97" ht="18" customHeight="1" x14ac:dyDescent="0.15">
      <c r="B22" s="240"/>
      <c r="C22" s="241"/>
      <c r="D22" s="241"/>
      <c r="E22" s="242"/>
      <c r="F22" s="9"/>
      <c r="G22" s="235"/>
      <c r="H22" s="235"/>
      <c r="I22" s="235"/>
      <c r="J22" s="235"/>
      <c r="K22" s="235"/>
      <c r="L22" s="235"/>
      <c r="M22" s="235"/>
      <c r="N22" s="235"/>
      <c r="O22" s="235"/>
      <c r="P22" s="235"/>
      <c r="Q22" s="10"/>
      <c r="R22" s="9"/>
      <c r="S22" s="235"/>
      <c r="T22" s="235"/>
      <c r="U22" s="235"/>
      <c r="V22" s="235"/>
      <c r="W22" s="235"/>
      <c r="X22" s="235"/>
      <c r="Y22" s="235"/>
      <c r="Z22" s="235"/>
      <c r="AA22" s="235"/>
      <c r="AB22" s="235"/>
      <c r="AC22" s="10"/>
      <c r="AD22" s="11"/>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10"/>
    </row>
    <row r="23" spans="2:97" ht="9" customHeight="1" x14ac:dyDescent="0.15"/>
    <row r="24" spans="2:97" ht="18" customHeight="1" x14ac:dyDescent="0.15">
      <c r="B24" s="237">
        <v>3</v>
      </c>
      <c r="C24" s="238"/>
      <c r="D24" s="238"/>
      <c r="E24" s="239"/>
      <c r="F24" s="2"/>
      <c r="G24" s="234" t="s">
        <v>246</v>
      </c>
      <c r="H24" s="234"/>
      <c r="I24" s="234"/>
      <c r="J24" s="234"/>
      <c r="K24" s="234"/>
      <c r="L24" s="234"/>
      <c r="M24" s="234"/>
      <c r="N24" s="234"/>
      <c r="O24" s="234"/>
      <c r="P24" s="234"/>
      <c r="Q24" s="3"/>
      <c r="R24" s="4"/>
      <c r="S24" s="262" t="s">
        <v>1</v>
      </c>
      <c r="T24" s="262"/>
      <c r="U24" s="262"/>
      <c r="V24" s="262"/>
      <c r="W24" s="262"/>
      <c r="X24" s="262"/>
      <c r="Y24" s="262"/>
      <c r="Z24" s="262"/>
      <c r="AA24" s="262"/>
      <c r="AB24" s="262"/>
      <c r="AC24" s="5"/>
      <c r="AD24" s="6"/>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5"/>
    </row>
    <row r="25" spans="2:97" ht="18" customHeight="1" x14ac:dyDescent="0.15">
      <c r="B25" s="382"/>
      <c r="C25" s="265"/>
      <c r="D25" s="265"/>
      <c r="E25" s="383"/>
      <c r="F25" s="7"/>
      <c r="G25" s="264"/>
      <c r="H25" s="264"/>
      <c r="I25" s="264"/>
      <c r="J25" s="264"/>
      <c r="K25" s="264"/>
      <c r="L25" s="264"/>
      <c r="M25" s="264"/>
      <c r="N25" s="264"/>
      <c r="O25" s="264"/>
      <c r="P25" s="264"/>
      <c r="Q25" s="8"/>
      <c r="R25" s="9"/>
      <c r="S25" s="235" t="s">
        <v>2</v>
      </c>
      <c r="T25" s="235"/>
      <c r="U25" s="235"/>
      <c r="V25" s="235"/>
      <c r="W25" s="235"/>
      <c r="X25" s="235"/>
      <c r="Y25" s="235"/>
      <c r="Z25" s="235"/>
      <c r="AA25" s="235"/>
      <c r="AB25" s="235"/>
      <c r="AC25" s="10"/>
      <c r="AD25" s="11"/>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10"/>
    </row>
    <row r="26" spans="2:97" ht="18" customHeight="1" x14ac:dyDescent="0.15">
      <c r="B26" s="382"/>
      <c r="C26" s="265"/>
      <c r="D26" s="265"/>
      <c r="E26" s="383"/>
      <c r="F26" s="7"/>
      <c r="G26" s="264"/>
      <c r="H26" s="264"/>
      <c r="I26" s="264"/>
      <c r="J26" s="264"/>
      <c r="K26" s="264"/>
      <c r="L26" s="264"/>
      <c r="M26" s="264"/>
      <c r="N26" s="264"/>
      <c r="O26" s="264"/>
      <c r="P26" s="264"/>
      <c r="Q26" s="8"/>
      <c r="R26" s="2"/>
      <c r="S26" s="234" t="s">
        <v>3</v>
      </c>
      <c r="T26" s="234"/>
      <c r="U26" s="234"/>
      <c r="V26" s="234"/>
      <c r="W26" s="234"/>
      <c r="X26" s="234"/>
      <c r="Y26" s="234"/>
      <c r="Z26" s="234"/>
      <c r="AA26" s="234"/>
      <c r="AB26" s="234"/>
      <c r="AC26" s="3"/>
      <c r="AD26" s="12"/>
      <c r="AE26" s="12" t="s">
        <v>4</v>
      </c>
      <c r="AF26" s="238" t="s">
        <v>5</v>
      </c>
      <c r="AG26" s="238"/>
      <c r="AH26" s="238"/>
      <c r="AI26" s="238"/>
      <c r="AJ26" s="238"/>
      <c r="AK26" s="238"/>
      <c r="AL26" s="238"/>
      <c r="AM26" s="238"/>
      <c r="AN26" s="258"/>
      <c r="AO26" s="258"/>
      <c r="AP26" s="258"/>
      <c r="AQ26" s="258"/>
      <c r="AR26" s="258"/>
      <c r="AS26" s="258"/>
      <c r="AT26" s="238" t="s">
        <v>7</v>
      </c>
      <c r="AU26" s="238"/>
      <c r="AV26" s="258"/>
      <c r="AW26" s="258"/>
      <c r="AX26" s="258"/>
      <c r="AY26" s="258"/>
      <c r="AZ26" s="258"/>
      <c r="BA26" s="258"/>
      <c r="BB26" s="258"/>
      <c r="BC26" s="258"/>
      <c r="BD26" s="12" t="s">
        <v>6</v>
      </c>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3"/>
    </row>
    <row r="27" spans="2:97" ht="18" customHeight="1" x14ac:dyDescent="0.15">
      <c r="B27" s="382"/>
      <c r="C27" s="265"/>
      <c r="D27" s="265"/>
      <c r="E27" s="383"/>
      <c r="F27" s="7"/>
      <c r="G27" s="264"/>
      <c r="H27" s="264"/>
      <c r="I27" s="264"/>
      <c r="J27" s="264"/>
      <c r="K27" s="264"/>
      <c r="L27" s="264"/>
      <c r="M27" s="264"/>
      <c r="N27" s="264"/>
      <c r="O27" s="264"/>
      <c r="P27" s="264"/>
      <c r="Q27" s="8"/>
      <c r="R27" s="9"/>
      <c r="S27" s="235"/>
      <c r="T27" s="235"/>
      <c r="U27" s="235"/>
      <c r="V27" s="235"/>
      <c r="W27" s="235"/>
      <c r="X27" s="235"/>
      <c r="Y27" s="235"/>
      <c r="Z27" s="235"/>
      <c r="AA27" s="235"/>
      <c r="AB27" s="235"/>
      <c r="AC27" s="10"/>
      <c r="AD27" s="11"/>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10"/>
    </row>
    <row r="28" spans="2:97" ht="18" customHeight="1" x14ac:dyDescent="0.15">
      <c r="B28" s="382"/>
      <c r="C28" s="265"/>
      <c r="D28" s="265"/>
      <c r="E28" s="383"/>
      <c r="F28" s="2"/>
      <c r="G28" s="234" t="s">
        <v>12</v>
      </c>
      <c r="H28" s="234"/>
      <c r="I28" s="234"/>
      <c r="J28" s="234"/>
      <c r="K28" s="234"/>
      <c r="L28" s="234"/>
      <c r="M28" s="234"/>
      <c r="N28" s="234"/>
      <c r="O28" s="234"/>
      <c r="P28" s="234"/>
      <c r="Q28" s="3"/>
      <c r="R28" s="4"/>
      <c r="S28" s="262" t="s">
        <v>1</v>
      </c>
      <c r="T28" s="262"/>
      <c r="U28" s="262"/>
      <c r="V28" s="262"/>
      <c r="W28" s="262"/>
      <c r="X28" s="262"/>
      <c r="Y28" s="262"/>
      <c r="Z28" s="262"/>
      <c r="AA28" s="262"/>
      <c r="AB28" s="262"/>
      <c r="AC28" s="5"/>
      <c r="AD28" s="6"/>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5"/>
    </row>
    <row r="29" spans="2:97" ht="18" customHeight="1" x14ac:dyDescent="0.15">
      <c r="B29" s="382"/>
      <c r="C29" s="265"/>
      <c r="D29" s="265"/>
      <c r="E29" s="383"/>
      <c r="F29" s="7"/>
      <c r="G29" s="264"/>
      <c r="H29" s="264"/>
      <c r="I29" s="264"/>
      <c r="J29" s="264"/>
      <c r="K29" s="264"/>
      <c r="L29" s="264"/>
      <c r="M29" s="264"/>
      <c r="N29" s="264"/>
      <c r="O29" s="264"/>
      <c r="P29" s="264"/>
      <c r="Q29" s="8"/>
      <c r="R29" s="9"/>
      <c r="S29" s="235" t="s">
        <v>2</v>
      </c>
      <c r="T29" s="235"/>
      <c r="U29" s="235"/>
      <c r="V29" s="235"/>
      <c r="W29" s="235"/>
      <c r="X29" s="235"/>
      <c r="Y29" s="235"/>
      <c r="Z29" s="235"/>
      <c r="AA29" s="235"/>
      <c r="AB29" s="235"/>
      <c r="AC29" s="10"/>
      <c r="AD29" s="11"/>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10"/>
    </row>
    <row r="30" spans="2:97" ht="18" customHeight="1" x14ac:dyDescent="0.15">
      <c r="B30" s="382"/>
      <c r="C30" s="265"/>
      <c r="D30" s="265"/>
      <c r="E30" s="383"/>
      <c r="F30" s="7"/>
      <c r="G30" s="264"/>
      <c r="H30" s="264"/>
      <c r="I30" s="264"/>
      <c r="J30" s="264"/>
      <c r="K30" s="264"/>
      <c r="L30" s="264"/>
      <c r="M30" s="264"/>
      <c r="N30" s="264"/>
      <c r="O30" s="264"/>
      <c r="P30" s="264"/>
      <c r="Q30" s="8"/>
      <c r="R30" s="2"/>
      <c r="S30" s="234" t="s">
        <v>3</v>
      </c>
      <c r="T30" s="234"/>
      <c r="U30" s="234"/>
      <c r="V30" s="234"/>
      <c r="W30" s="234"/>
      <c r="X30" s="234"/>
      <c r="Y30" s="234"/>
      <c r="Z30" s="234"/>
      <c r="AA30" s="234"/>
      <c r="AB30" s="234"/>
      <c r="AC30" s="3"/>
      <c r="AD30" s="12"/>
      <c r="AE30" s="12" t="s">
        <v>4</v>
      </c>
      <c r="AF30" s="238" t="s">
        <v>5</v>
      </c>
      <c r="AG30" s="238"/>
      <c r="AH30" s="238"/>
      <c r="AI30" s="238"/>
      <c r="AJ30" s="238"/>
      <c r="AK30" s="238"/>
      <c r="AL30" s="238"/>
      <c r="AM30" s="238"/>
      <c r="AN30" s="258"/>
      <c r="AO30" s="258"/>
      <c r="AP30" s="258"/>
      <c r="AQ30" s="258"/>
      <c r="AR30" s="258"/>
      <c r="AS30" s="258"/>
      <c r="AT30" s="238" t="s">
        <v>7</v>
      </c>
      <c r="AU30" s="238"/>
      <c r="AV30" s="258"/>
      <c r="AW30" s="258"/>
      <c r="AX30" s="258"/>
      <c r="AY30" s="258"/>
      <c r="AZ30" s="258"/>
      <c r="BA30" s="258"/>
      <c r="BB30" s="258"/>
      <c r="BC30" s="258"/>
      <c r="BD30" s="12" t="s">
        <v>6</v>
      </c>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3"/>
    </row>
    <row r="31" spans="2:97" ht="18" customHeight="1" x14ac:dyDescent="0.15">
      <c r="B31" s="240"/>
      <c r="C31" s="241"/>
      <c r="D31" s="241"/>
      <c r="E31" s="242"/>
      <c r="F31" s="9"/>
      <c r="G31" s="235"/>
      <c r="H31" s="235"/>
      <c r="I31" s="235"/>
      <c r="J31" s="235"/>
      <c r="K31" s="235"/>
      <c r="L31" s="235"/>
      <c r="M31" s="235"/>
      <c r="N31" s="235"/>
      <c r="O31" s="235"/>
      <c r="P31" s="235"/>
      <c r="Q31" s="10"/>
      <c r="R31" s="9"/>
      <c r="S31" s="235"/>
      <c r="T31" s="235"/>
      <c r="U31" s="235"/>
      <c r="V31" s="235"/>
      <c r="W31" s="235"/>
      <c r="X31" s="235"/>
      <c r="Y31" s="235"/>
      <c r="Z31" s="235"/>
      <c r="AA31" s="235"/>
      <c r="AB31" s="235"/>
      <c r="AC31" s="10"/>
      <c r="AD31" s="11"/>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9" customHeight="1" x14ac:dyDescent="0.15"/>
    <row r="33" spans="2:97" ht="18" customHeight="1" x14ac:dyDescent="0.15">
      <c r="B33" s="237">
        <v>4</v>
      </c>
      <c r="C33" s="238"/>
      <c r="D33" s="238"/>
      <c r="E33" s="239"/>
      <c r="F33" s="2"/>
      <c r="G33" s="234" t="s">
        <v>246</v>
      </c>
      <c r="H33" s="234"/>
      <c r="I33" s="234"/>
      <c r="J33" s="234"/>
      <c r="K33" s="234"/>
      <c r="L33" s="234"/>
      <c r="M33" s="234"/>
      <c r="N33" s="234"/>
      <c r="O33" s="234"/>
      <c r="P33" s="234"/>
      <c r="Q33" s="3"/>
      <c r="R33" s="4"/>
      <c r="S33" s="262" t="s">
        <v>1</v>
      </c>
      <c r="T33" s="262"/>
      <c r="U33" s="262"/>
      <c r="V33" s="262"/>
      <c r="W33" s="262"/>
      <c r="X33" s="262"/>
      <c r="Y33" s="262"/>
      <c r="Z33" s="262"/>
      <c r="AA33" s="262"/>
      <c r="AB33" s="262"/>
      <c r="AC33" s="5"/>
      <c r="AD33" s="6"/>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5"/>
    </row>
    <row r="34" spans="2:97" ht="18" customHeight="1" x14ac:dyDescent="0.15">
      <c r="B34" s="382"/>
      <c r="C34" s="265"/>
      <c r="D34" s="265"/>
      <c r="E34" s="383"/>
      <c r="F34" s="7"/>
      <c r="G34" s="264"/>
      <c r="H34" s="264"/>
      <c r="I34" s="264"/>
      <c r="J34" s="264"/>
      <c r="K34" s="264"/>
      <c r="L34" s="264"/>
      <c r="M34" s="264"/>
      <c r="N34" s="264"/>
      <c r="O34" s="264"/>
      <c r="P34" s="264"/>
      <c r="Q34" s="8"/>
      <c r="R34" s="9"/>
      <c r="S34" s="235" t="s">
        <v>2</v>
      </c>
      <c r="T34" s="235"/>
      <c r="U34" s="235"/>
      <c r="V34" s="235"/>
      <c r="W34" s="235"/>
      <c r="X34" s="235"/>
      <c r="Y34" s="235"/>
      <c r="Z34" s="235"/>
      <c r="AA34" s="235"/>
      <c r="AB34" s="235"/>
      <c r="AC34" s="10"/>
      <c r="AD34" s="11"/>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10"/>
    </row>
    <row r="35" spans="2:97" ht="18" customHeight="1" x14ac:dyDescent="0.15">
      <c r="B35" s="382"/>
      <c r="C35" s="265"/>
      <c r="D35" s="265"/>
      <c r="E35" s="383"/>
      <c r="F35" s="7"/>
      <c r="G35" s="264"/>
      <c r="H35" s="264"/>
      <c r="I35" s="264"/>
      <c r="J35" s="264"/>
      <c r="K35" s="264"/>
      <c r="L35" s="264"/>
      <c r="M35" s="264"/>
      <c r="N35" s="264"/>
      <c r="O35" s="264"/>
      <c r="P35" s="264"/>
      <c r="Q35" s="8"/>
      <c r="R35" s="2"/>
      <c r="S35" s="234" t="s">
        <v>3</v>
      </c>
      <c r="T35" s="234"/>
      <c r="U35" s="234"/>
      <c r="V35" s="234"/>
      <c r="W35" s="234"/>
      <c r="X35" s="234"/>
      <c r="Y35" s="234"/>
      <c r="Z35" s="234"/>
      <c r="AA35" s="234"/>
      <c r="AB35" s="234"/>
      <c r="AC35" s="3"/>
      <c r="AD35" s="12"/>
      <c r="AE35" s="12" t="s">
        <v>4</v>
      </c>
      <c r="AF35" s="238" t="s">
        <v>5</v>
      </c>
      <c r="AG35" s="238"/>
      <c r="AH35" s="238"/>
      <c r="AI35" s="238"/>
      <c r="AJ35" s="238"/>
      <c r="AK35" s="238"/>
      <c r="AL35" s="238"/>
      <c r="AM35" s="238"/>
      <c r="AN35" s="258"/>
      <c r="AO35" s="258"/>
      <c r="AP35" s="258"/>
      <c r="AQ35" s="258"/>
      <c r="AR35" s="258"/>
      <c r="AS35" s="258"/>
      <c r="AT35" s="238" t="s">
        <v>7</v>
      </c>
      <c r="AU35" s="238"/>
      <c r="AV35" s="258"/>
      <c r="AW35" s="258"/>
      <c r="AX35" s="258"/>
      <c r="AY35" s="258"/>
      <c r="AZ35" s="258"/>
      <c r="BA35" s="258"/>
      <c r="BB35" s="258"/>
      <c r="BC35" s="258"/>
      <c r="BD35" s="12" t="s">
        <v>6</v>
      </c>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3"/>
    </row>
    <row r="36" spans="2:97" ht="18" customHeight="1" x14ac:dyDescent="0.15">
      <c r="B36" s="382"/>
      <c r="C36" s="265"/>
      <c r="D36" s="265"/>
      <c r="E36" s="383"/>
      <c r="F36" s="7"/>
      <c r="G36" s="264"/>
      <c r="H36" s="264"/>
      <c r="I36" s="264"/>
      <c r="J36" s="264"/>
      <c r="K36" s="264"/>
      <c r="L36" s="264"/>
      <c r="M36" s="264"/>
      <c r="N36" s="264"/>
      <c r="O36" s="264"/>
      <c r="P36" s="264"/>
      <c r="Q36" s="8"/>
      <c r="R36" s="9"/>
      <c r="S36" s="235"/>
      <c r="T36" s="235"/>
      <c r="U36" s="235"/>
      <c r="V36" s="235"/>
      <c r="W36" s="235"/>
      <c r="X36" s="235"/>
      <c r="Y36" s="235"/>
      <c r="Z36" s="235"/>
      <c r="AA36" s="235"/>
      <c r="AB36" s="235"/>
      <c r="AC36" s="10"/>
      <c r="AD36" s="11"/>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10"/>
    </row>
    <row r="37" spans="2:97" ht="18" customHeight="1" x14ac:dyDescent="0.15">
      <c r="B37" s="382"/>
      <c r="C37" s="265"/>
      <c r="D37" s="265"/>
      <c r="E37" s="383"/>
      <c r="F37" s="2"/>
      <c r="G37" s="234" t="s">
        <v>12</v>
      </c>
      <c r="H37" s="234"/>
      <c r="I37" s="234"/>
      <c r="J37" s="234"/>
      <c r="K37" s="234"/>
      <c r="L37" s="234"/>
      <c r="M37" s="234"/>
      <c r="N37" s="234"/>
      <c r="O37" s="234"/>
      <c r="P37" s="234"/>
      <c r="Q37" s="3"/>
      <c r="R37" s="4"/>
      <c r="S37" s="262" t="s">
        <v>1</v>
      </c>
      <c r="T37" s="262"/>
      <c r="U37" s="262"/>
      <c r="V37" s="262"/>
      <c r="W37" s="262"/>
      <c r="X37" s="262"/>
      <c r="Y37" s="262"/>
      <c r="Z37" s="262"/>
      <c r="AA37" s="262"/>
      <c r="AB37" s="262"/>
      <c r="AC37" s="5"/>
      <c r="AD37" s="6"/>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5"/>
    </row>
    <row r="38" spans="2:97" ht="18" customHeight="1" x14ac:dyDescent="0.15">
      <c r="B38" s="382"/>
      <c r="C38" s="265"/>
      <c r="D38" s="265"/>
      <c r="E38" s="383"/>
      <c r="F38" s="7"/>
      <c r="G38" s="264"/>
      <c r="H38" s="264"/>
      <c r="I38" s="264"/>
      <c r="J38" s="264"/>
      <c r="K38" s="264"/>
      <c r="L38" s="264"/>
      <c r="M38" s="264"/>
      <c r="N38" s="264"/>
      <c r="O38" s="264"/>
      <c r="P38" s="264"/>
      <c r="Q38" s="8"/>
      <c r="R38" s="9"/>
      <c r="S38" s="235" t="s">
        <v>2</v>
      </c>
      <c r="T38" s="235"/>
      <c r="U38" s="235"/>
      <c r="V38" s="235"/>
      <c r="W38" s="235"/>
      <c r="X38" s="235"/>
      <c r="Y38" s="235"/>
      <c r="Z38" s="235"/>
      <c r="AA38" s="235"/>
      <c r="AB38" s="235"/>
      <c r="AC38" s="10"/>
      <c r="AD38" s="11"/>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10"/>
    </row>
    <row r="39" spans="2:97" ht="18" customHeight="1" x14ac:dyDescent="0.15">
      <c r="B39" s="382"/>
      <c r="C39" s="265"/>
      <c r="D39" s="265"/>
      <c r="E39" s="383"/>
      <c r="F39" s="7"/>
      <c r="G39" s="264"/>
      <c r="H39" s="264"/>
      <c r="I39" s="264"/>
      <c r="J39" s="264"/>
      <c r="K39" s="264"/>
      <c r="L39" s="264"/>
      <c r="M39" s="264"/>
      <c r="N39" s="264"/>
      <c r="O39" s="264"/>
      <c r="P39" s="264"/>
      <c r="Q39" s="8"/>
      <c r="R39" s="2"/>
      <c r="S39" s="234" t="s">
        <v>3</v>
      </c>
      <c r="T39" s="234"/>
      <c r="U39" s="234"/>
      <c r="V39" s="234"/>
      <c r="W39" s="234"/>
      <c r="X39" s="234"/>
      <c r="Y39" s="234"/>
      <c r="Z39" s="234"/>
      <c r="AA39" s="234"/>
      <c r="AB39" s="234"/>
      <c r="AC39" s="3"/>
      <c r="AD39" s="12"/>
      <c r="AE39" s="12" t="s">
        <v>4</v>
      </c>
      <c r="AF39" s="238" t="s">
        <v>5</v>
      </c>
      <c r="AG39" s="238"/>
      <c r="AH39" s="238"/>
      <c r="AI39" s="238"/>
      <c r="AJ39" s="238"/>
      <c r="AK39" s="238"/>
      <c r="AL39" s="238"/>
      <c r="AM39" s="238"/>
      <c r="AN39" s="258"/>
      <c r="AO39" s="258"/>
      <c r="AP39" s="258"/>
      <c r="AQ39" s="258"/>
      <c r="AR39" s="258"/>
      <c r="AS39" s="258"/>
      <c r="AT39" s="238" t="s">
        <v>7</v>
      </c>
      <c r="AU39" s="238"/>
      <c r="AV39" s="258"/>
      <c r="AW39" s="258"/>
      <c r="AX39" s="258"/>
      <c r="AY39" s="258"/>
      <c r="AZ39" s="258"/>
      <c r="BA39" s="258"/>
      <c r="BB39" s="258"/>
      <c r="BC39" s="258"/>
      <c r="BD39" s="12" t="s">
        <v>6</v>
      </c>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3"/>
    </row>
    <row r="40" spans="2:97" ht="18" customHeight="1" x14ac:dyDescent="0.15">
      <c r="B40" s="240"/>
      <c r="C40" s="241"/>
      <c r="D40" s="241"/>
      <c r="E40" s="242"/>
      <c r="F40" s="9"/>
      <c r="G40" s="235"/>
      <c r="H40" s="235"/>
      <c r="I40" s="235"/>
      <c r="J40" s="235"/>
      <c r="K40" s="235"/>
      <c r="L40" s="235"/>
      <c r="M40" s="235"/>
      <c r="N40" s="235"/>
      <c r="O40" s="235"/>
      <c r="P40" s="235"/>
      <c r="Q40" s="10"/>
      <c r="R40" s="9"/>
      <c r="S40" s="235"/>
      <c r="T40" s="235"/>
      <c r="U40" s="235"/>
      <c r="V40" s="235"/>
      <c r="W40" s="235"/>
      <c r="X40" s="235"/>
      <c r="Y40" s="235"/>
      <c r="Z40" s="235"/>
      <c r="AA40" s="235"/>
      <c r="AB40" s="235"/>
      <c r="AC40" s="10"/>
      <c r="AD40" s="11"/>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9" customHeight="1" x14ac:dyDescent="0.15"/>
    <row r="42" spans="2:97" ht="18" customHeight="1" x14ac:dyDescent="0.15">
      <c r="B42" s="237">
        <v>5</v>
      </c>
      <c r="C42" s="238"/>
      <c r="D42" s="238"/>
      <c r="E42" s="239"/>
      <c r="F42" s="2"/>
      <c r="G42" s="234" t="s">
        <v>246</v>
      </c>
      <c r="H42" s="234"/>
      <c r="I42" s="234"/>
      <c r="J42" s="234"/>
      <c r="K42" s="234"/>
      <c r="L42" s="234"/>
      <c r="M42" s="234"/>
      <c r="N42" s="234"/>
      <c r="O42" s="234"/>
      <c r="P42" s="234"/>
      <c r="Q42" s="3"/>
      <c r="R42" s="4"/>
      <c r="S42" s="262" t="s">
        <v>1</v>
      </c>
      <c r="T42" s="262"/>
      <c r="U42" s="262"/>
      <c r="V42" s="262"/>
      <c r="W42" s="262"/>
      <c r="X42" s="262"/>
      <c r="Y42" s="262"/>
      <c r="Z42" s="262"/>
      <c r="AA42" s="262"/>
      <c r="AB42" s="262"/>
      <c r="AC42" s="5"/>
      <c r="AD42" s="6"/>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5"/>
    </row>
    <row r="43" spans="2:97" ht="18" customHeight="1" x14ac:dyDescent="0.15">
      <c r="B43" s="382"/>
      <c r="C43" s="265"/>
      <c r="D43" s="265"/>
      <c r="E43" s="383"/>
      <c r="F43" s="7"/>
      <c r="G43" s="264"/>
      <c r="H43" s="264"/>
      <c r="I43" s="264"/>
      <c r="J43" s="264"/>
      <c r="K43" s="264"/>
      <c r="L43" s="264"/>
      <c r="M43" s="264"/>
      <c r="N43" s="264"/>
      <c r="O43" s="264"/>
      <c r="P43" s="264"/>
      <c r="Q43" s="8"/>
      <c r="R43" s="9"/>
      <c r="S43" s="235" t="s">
        <v>2</v>
      </c>
      <c r="T43" s="235"/>
      <c r="U43" s="235"/>
      <c r="V43" s="235"/>
      <c r="W43" s="235"/>
      <c r="X43" s="235"/>
      <c r="Y43" s="235"/>
      <c r="Z43" s="235"/>
      <c r="AA43" s="235"/>
      <c r="AB43" s="235"/>
      <c r="AC43" s="10"/>
      <c r="AD43" s="11"/>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10"/>
    </row>
    <row r="44" spans="2:97" ht="18" customHeight="1" x14ac:dyDescent="0.15">
      <c r="B44" s="382"/>
      <c r="C44" s="265"/>
      <c r="D44" s="265"/>
      <c r="E44" s="383"/>
      <c r="F44" s="7"/>
      <c r="G44" s="264"/>
      <c r="H44" s="264"/>
      <c r="I44" s="264"/>
      <c r="J44" s="264"/>
      <c r="K44" s="264"/>
      <c r="L44" s="264"/>
      <c r="M44" s="264"/>
      <c r="N44" s="264"/>
      <c r="O44" s="264"/>
      <c r="P44" s="264"/>
      <c r="Q44" s="8"/>
      <c r="R44" s="2"/>
      <c r="S44" s="234" t="s">
        <v>3</v>
      </c>
      <c r="T44" s="234"/>
      <c r="U44" s="234"/>
      <c r="V44" s="234"/>
      <c r="W44" s="234"/>
      <c r="X44" s="234"/>
      <c r="Y44" s="234"/>
      <c r="Z44" s="234"/>
      <c r="AA44" s="234"/>
      <c r="AB44" s="234"/>
      <c r="AC44" s="3"/>
      <c r="AD44" s="12"/>
      <c r="AE44" s="12" t="s">
        <v>4</v>
      </c>
      <c r="AF44" s="238" t="s">
        <v>5</v>
      </c>
      <c r="AG44" s="238"/>
      <c r="AH44" s="238"/>
      <c r="AI44" s="238"/>
      <c r="AJ44" s="238"/>
      <c r="AK44" s="238"/>
      <c r="AL44" s="238"/>
      <c r="AM44" s="238"/>
      <c r="AN44" s="258"/>
      <c r="AO44" s="258"/>
      <c r="AP44" s="258"/>
      <c r="AQ44" s="258"/>
      <c r="AR44" s="258"/>
      <c r="AS44" s="258"/>
      <c r="AT44" s="238" t="s">
        <v>7</v>
      </c>
      <c r="AU44" s="238"/>
      <c r="AV44" s="258"/>
      <c r="AW44" s="258"/>
      <c r="AX44" s="258"/>
      <c r="AY44" s="258"/>
      <c r="AZ44" s="258"/>
      <c r="BA44" s="258"/>
      <c r="BB44" s="258"/>
      <c r="BC44" s="258"/>
      <c r="BD44" s="12" t="s">
        <v>6</v>
      </c>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8" customHeight="1" x14ac:dyDescent="0.15">
      <c r="B45" s="382"/>
      <c r="C45" s="265"/>
      <c r="D45" s="265"/>
      <c r="E45" s="383"/>
      <c r="F45" s="7"/>
      <c r="G45" s="264"/>
      <c r="H45" s="264"/>
      <c r="I45" s="264"/>
      <c r="J45" s="264"/>
      <c r="K45" s="264"/>
      <c r="L45" s="264"/>
      <c r="M45" s="264"/>
      <c r="N45" s="264"/>
      <c r="O45" s="264"/>
      <c r="P45" s="264"/>
      <c r="Q45" s="8"/>
      <c r="R45" s="9"/>
      <c r="S45" s="235"/>
      <c r="T45" s="235"/>
      <c r="U45" s="235"/>
      <c r="V45" s="235"/>
      <c r="W45" s="235"/>
      <c r="X45" s="235"/>
      <c r="Y45" s="235"/>
      <c r="Z45" s="235"/>
      <c r="AA45" s="235"/>
      <c r="AB45" s="235"/>
      <c r="AC45" s="10"/>
      <c r="AD45" s="11"/>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10"/>
    </row>
    <row r="46" spans="2:97" ht="18" customHeight="1" x14ac:dyDescent="0.15">
      <c r="B46" s="382"/>
      <c r="C46" s="265"/>
      <c r="D46" s="265"/>
      <c r="E46" s="383"/>
      <c r="F46" s="2"/>
      <c r="G46" s="234" t="s">
        <v>12</v>
      </c>
      <c r="H46" s="234"/>
      <c r="I46" s="234"/>
      <c r="J46" s="234"/>
      <c r="K46" s="234"/>
      <c r="L46" s="234"/>
      <c r="M46" s="234"/>
      <c r="N46" s="234"/>
      <c r="O46" s="234"/>
      <c r="P46" s="234"/>
      <c r="Q46" s="3"/>
      <c r="R46" s="4"/>
      <c r="S46" s="262" t="s">
        <v>1</v>
      </c>
      <c r="T46" s="262"/>
      <c r="U46" s="262"/>
      <c r="V46" s="262"/>
      <c r="W46" s="262"/>
      <c r="X46" s="262"/>
      <c r="Y46" s="262"/>
      <c r="Z46" s="262"/>
      <c r="AA46" s="262"/>
      <c r="AB46" s="262"/>
      <c r="AC46" s="5"/>
      <c r="AD46" s="6"/>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5"/>
    </row>
    <row r="47" spans="2:97" ht="18" customHeight="1" x14ac:dyDescent="0.15">
      <c r="B47" s="382"/>
      <c r="C47" s="265"/>
      <c r="D47" s="265"/>
      <c r="E47" s="383"/>
      <c r="F47" s="7"/>
      <c r="G47" s="264"/>
      <c r="H47" s="264"/>
      <c r="I47" s="264"/>
      <c r="J47" s="264"/>
      <c r="K47" s="264"/>
      <c r="L47" s="264"/>
      <c r="M47" s="264"/>
      <c r="N47" s="264"/>
      <c r="O47" s="264"/>
      <c r="P47" s="264"/>
      <c r="Q47" s="8"/>
      <c r="R47" s="9"/>
      <c r="S47" s="235" t="s">
        <v>2</v>
      </c>
      <c r="T47" s="235"/>
      <c r="U47" s="235"/>
      <c r="V47" s="235"/>
      <c r="W47" s="235"/>
      <c r="X47" s="235"/>
      <c r="Y47" s="235"/>
      <c r="Z47" s="235"/>
      <c r="AA47" s="235"/>
      <c r="AB47" s="235"/>
      <c r="AC47" s="10"/>
      <c r="AD47" s="11"/>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10"/>
    </row>
    <row r="48" spans="2:97" ht="18" customHeight="1" x14ac:dyDescent="0.15">
      <c r="B48" s="382"/>
      <c r="C48" s="265"/>
      <c r="D48" s="265"/>
      <c r="E48" s="383"/>
      <c r="F48" s="7"/>
      <c r="G48" s="264"/>
      <c r="H48" s="264"/>
      <c r="I48" s="264"/>
      <c r="J48" s="264"/>
      <c r="K48" s="264"/>
      <c r="L48" s="264"/>
      <c r="M48" s="264"/>
      <c r="N48" s="264"/>
      <c r="O48" s="264"/>
      <c r="P48" s="264"/>
      <c r="Q48" s="8"/>
      <c r="R48" s="2"/>
      <c r="S48" s="234" t="s">
        <v>3</v>
      </c>
      <c r="T48" s="234"/>
      <c r="U48" s="234"/>
      <c r="V48" s="234"/>
      <c r="W48" s="234"/>
      <c r="X48" s="234"/>
      <c r="Y48" s="234"/>
      <c r="Z48" s="234"/>
      <c r="AA48" s="234"/>
      <c r="AB48" s="234"/>
      <c r="AC48" s="3"/>
      <c r="AD48" s="12"/>
      <c r="AE48" s="12" t="s">
        <v>4</v>
      </c>
      <c r="AF48" s="238" t="s">
        <v>5</v>
      </c>
      <c r="AG48" s="238"/>
      <c r="AH48" s="238"/>
      <c r="AI48" s="238"/>
      <c r="AJ48" s="238"/>
      <c r="AK48" s="238"/>
      <c r="AL48" s="238"/>
      <c r="AM48" s="238"/>
      <c r="AN48" s="258"/>
      <c r="AO48" s="258"/>
      <c r="AP48" s="258"/>
      <c r="AQ48" s="258"/>
      <c r="AR48" s="258"/>
      <c r="AS48" s="258"/>
      <c r="AT48" s="238" t="s">
        <v>7</v>
      </c>
      <c r="AU48" s="238"/>
      <c r="AV48" s="258"/>
      <c r="AW48" s="258"/>
      <c r="AX48" s="258"/>
      <c r="AY48" s="258"/>
      <c r="AZ48" s="258"/>
      <c r="BA48" s="258"/>
      <c r="BB48" s="258"/>
      <c r="BC48" s="258"/>
      <c r="BD48" s="12" t="s">
        <v>6</v>
      </c>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3"/>
    </row>
    <row r="49" spans="2:97" ht="18" customHeight="1" x14ac:dyDescent="0.15">
      <c r="B49" s="240"/>
      <c r="C49" s="241"/>
      <c r="D49" s="241"/>
      <c r="E49" s="242"/>
      <c r="F49" s="9"/>
      <c r="G49" s="235"/>
      <c r="H49" s="235"/>
      <c r="I49" s="235"/>
      <c r="J49" s="235"/>
      <c r="K49" s="235"/>
      <c r="L49" s="235"/>
      <c r="M49" s="235"/>
      <c r="N49" s="235"/>
      <c r="O49" s="235"/>
      <c r="P49" s="235"/>
      <c r="Q49" s="10"/>
      <c r="R49" s="9"/>
      <c r="S49" s="235"/>
      <c r="T49" s="235"/>
      <c r="U49" s="235"/>
      <c r="V49" s="235"/>
      <c r="W49" s="235"/>
      <c r="X49" s="235"/>
      <c r="Y49" s="235"/>
      <c r="Z49" s="235"/>
      <c r="AA49" s="235"/>
      <c r="AB49" s="235"/>
      <c r="AC49" s="10"/>
      <c r="AD49" s="11"/>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10"/>
    </row>
    <row r="50" spans="2:97" ht="9" customHeight="1" x14ac:dyDescent="0.15"/>
    <row r="51" spans="2:97" ht="18" customHeight="1" x14ac:dyDescent="0.15">
      <c r="B51" s="237">
        <v>6</v>
      </c>
      <c r="C51" s="238"/>
      <c r="D51" s="238"/>
      <c r="E51" s="239"/>
      <c r="F51" s="2"/>
      <c r="G51" s="234" t="s">
        <v>246</v>
      </c>
      <c r="H51" s="234"/>
      <c r="I51" s="234"/>
      <c r="J51" s="234"/>
      <c r="K51" s="234"/>
      <c r="L51" s="234"/>
      <c r="M51" s="234"/>
      <c r="N51" s="234"/>
      <c r="O51" s="234"/>
      <c r="P51" s="234"/>
      <c r="Q51" s="3"/>
      <c r="R51" s="4"/>
      <c r="S51" s="262" t="s">
        <v>1</v>
      </c>
      <c r="T51" s="262"/>
      <c r="U51" s="262"/>
      <c r="V51" s="262"/>
      <c r="W51" s="262"/>
      <c r="X51" s="262"/>
      <c r="Y51" s="262"/>
      <c r="Z51" s="262"/>
      <c r="AA51" s="262"/>
      <c r="AB51" s="262"/>
      <c r="AC51" s="5"/>
      <c r="AD51" s="6"/>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5"/>
    </row>
    <row r="52" spans="2:97" ht="18" customHeight="1" x14ac:dyDescent="0.15">
      <c r="B52" s="382"/>
      <c r="C52" s="265"/>
      <c r="D52" s="265"/>
      <c r="E52" s="383"/>
      <c r="F52" s="7"/>
      <c r="G52" s="264"/>
      <c r="H52" s="264"/>
      <c r="I52" s="264"/>
      <c r="J52" s="264"/>
      <c r="K52" s="264"/>
      <c r="L52" s="264"/>
      <c r="M52" s="264"/>
      <c r="N52" s="264"/>
      <c r="O52" s="264"/>
      <c r="P52" s="264"/>
      <c r="Q52" s="8"/>
      <c r="R52" s="9"/>
      <c r="S52" s="235" t="s">
        <v>2</v>
      </c>
      <c r="T52" s="235"/>
      <c r="U52" s="235"/>
      <c r="V52" s="235"/>
      <c r="W52" s="235"/>
      <c r="X52" s="235"/>
      <c r="Y52" s="235"/>
      <c r="Z52" s="235"/>
      <c r="AA52" s="235"/>
      <c r="AB52" s="235"/>
      <c r="AC52" s="10"/>
      <c r="AD52" s="11"/>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10"/>
    </row>
    <row r="53" spans="2:97" ht="18" customHeight="1" x14ac:dyDescent="0.15">
      <c r="B53" s="382"/>
      <c r="C53" s="265"/>
      <c r="D53" s="265"/>
      <c r="E53" s="383"/>
      <c r="F53" s="7"/>
      <c r="G53" s="264"/>
      <c r="H53" s="264"/>
      <c r="I53" s="264"/>
      <c r="J53" s="264"/>
      <c r="K53" s="264"/>
      <c r="L53" s="264"/>
      <c r="M53" s="264"/>
      <c r="N53" s="264"/>
      <c r="O53" s="264"/>
      <c r="P53" s="264"/>
      <c r="Q53" s="8"/>
      <c r="R53" s="2"/>
      <c r="S53" s="234" t="s">
        <v>3</v>
      </c>
      <c r="T53" s="234"/>
      <c r="U53" s="234"/>
      <c r="V53" s="234"/>
      <c r="W53" s="234"/>
      <c r="X53" s="234"/>
      <c r="Y53" s="234"/>
      <c r="Z53" s="234"/>
      <c r="AA53" s="234"/>
      <c r="AB53" s="234"/>
      <c r="AC53" s="3"/>
      <c r="AD53" s="12"/>
      <c r="AE53" s="12" t="s">
        <v>4</v>
      </c>
      <c r="AF53" s="238" t="s">
        <v>5</v>
      </c>
      <c r="AG53" s="238"/>
      <c r="AH53" s="238"/>
      <c r="AI53" s="238"/>
      <c r="AJ53" s="238"/>
      <c r="AK53" s="238"/>
      <c r="AL53" s="238"/>
      <c r="AM53" s="238"/>
      <c r="AN53" s="258"/>
      <c r="AO53" s="258"/>
      <c r="AP53" s="258"/>
      <c r="AQ53" s="258"/>
      <c r="AR53" s="258"/>
      <c r="AS53" s="258"/>
      <c r="AT53" s="238" t="s">
        <v>7</v>
      </c>
      <c r="AU53" s="238"/>
      <c r="AV53" s="258"/>
      <c r="AW53" s="258"/>
      <c r="AX53" s="258"/>
      <c r="AY53" s="258"/>
      <c r="AZ53" s="258"/>
      <c r="BA53" s="258"/>
      <c r="BB53" s="258"/>
      <c r="BC53" s="258"/>
      <c r="BD53" s="12" t="s">
        <v>6</v>
      </c>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3"/>
    </row>
    <row r="54" spans="2:97" ht="18" customHeight="1" x14ac:dyDescent="0.15">
      <c r="B54" s="382"/>
      <c r="C54" s="265"/>
      <c r="D54" s="265"/>
      <c r="E54" s="383"/>
      <c r="F54" s="7"/>
      <c r="G54" s="264"/>
      <c r="H54" s="264"/>
      <c r="I54" s="264"/>
      <c r="J54" s="264"/>
      <c r="K54" s="264"/>
      <c r="L54" s="264"/>
      <c r="M54" s="264"/>
      <c r="N54" s="264"/>
      <c r="O54" s="264"/>
      <c r="P54" s="264"/>
      <c r="Q54" s="8"/>
      <c r="R54" s="9"/>
      <c r="S54" s="235"/>
      <c r="T54" s="235"/>
      <c r="U54" s="235"/>
      <c r="V54" s="235"/>
      <c r="W54" s="235"/>
      <c r="X54" s="235"/>
      <c r="Y54" s="235"/>
      <c r="Z54" s="235"/>
      <c r="AA54" s="235"/>
      <c r="AB54" s="235"/>
      <c r="AC54" s="10"/>
      <c r="AD54" s="11"/>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10"/>
    </row>
    <row r="55" spans="2:97" ht="18" customHeight="1" x14ac:dyDescent="0.15">
      <c r="B55" s="382"/>
      <c r="C55" s="265"/>
      <c r="D55" s="265"/>
      <c r="E55" s="383"/>
      <c r="F55" s="2"/>
      <c r="G55" s="234" t="s">
        <v>12</v>
      </c>
      <c r="H55" s="234"/>
      <c r="I55" s="234"/>
      <c r="J55" s="234"/>
      <c r="K55" s="234"/>
      <c r="L55" s="234"/>
      <c r="M55" s="234"/>
      <c r="N55" s="234"/>
      <c r="O55" s="234"/>
      <c r="P55" s="234"/>
      <c r="Q55" s="3"/>
      <c r="R55" s="4"/>
      <c r="S55" s="262" t="s">
        <v>1</v>
      </c>
      <c r="T55" s="262"/>
      <c r="U55" s="262"/>
      <c r="V55" s="262"/>
      <c r="W55" s="262"/>
      <c r="X55" s="262"/>
      <c r="Y55" s="262"/>
      <c r="Z55" s="262"/>
      <c r="AA55" s="262"/>
      <c r="AB55" s="262"/>
      <c r="AC55" s="5"/>
      <c r="AD55" s="6"/>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5"/>
    </row>
    <row r="56" spans="2:97" ht="18" customHeight="1" x14ac:dyDescent="0.15">
      <c r="B56" s="382"/>
      <c r="C56" s="265"/>
      <c r="D56" s="265"/>
      <c r="E56" s="383"/>
      <c r="F56" s="7"/>
      <c r="G56" s="264"/>
      <c r="H56" s="264"/>
      <c r="I56" s="264"/>
      <c r="J56" s="264"/>
      <c r="K56" s="264"/>
      <c r="L56" s="264"/>
      <c r="M56" s="264"/>
      <c r="N56" s="264"/>
      <c r="O56" s="264"/>
      <c r="P56" s="264"/>
      <c r="Q56" s="8"/>
      <c r="R56" s="9"/>
      <c r="S56" s="235" t="s">
        <v>2</v>
      </c>
      <c r="T56" s="235"/>
      <c r="U56" s="235"/>
      <c r="V56" s="235"/>
      <c r="W56" s="235"/>
      <c r="X56" s="235"/>
      <c r="Y56" s="235"/>
      <c r="Z56" s="235"/>
      <c r="AA56" s="235"/>
      <c r="AB56" s="235"/>
      <c r="AC56" s="10"/>
      <c r="AD56" s="11"/>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10"/>
    </row>
    <row r="57" spans="2:97" ht="18" customHeight="1" x14ac:dyDescent="0.15">
      <c r="B57" s="382"/>
      <c r="C57" s="265"/>
      <c r="D57" s="265"/>
      <c r="E57" s="383"/>
      <c r="F57" s="7"/>
      <c r="G57" s="264"/>
      <c r="H57" s="264"/>
      <c r="I57" s="264"/>
      <c r="J57" s="264"/>
      <c r="K57" s="264"/>
      <c r="L57" s="264"/>
      <c r="M57" s="264"/>
      <c r="N57" s="264"/>
      <c r="O57" s="264"/>
      <c r="P57" s="264"/>
      <c r="Q57" s="8"/>
      <c r="R57" s="2"/>
      <c r="S57" s="234" t="s">
        <v>3</v>
      </c>
      <c r="T57" s="234"/>
      <c r="U57" s="234"/>
      <c r="V57" s="234"/>
      <c r="W57" s="234"/>
      <c r="X57" s="234"/>
      <c r="Y57" s="234"/>
      <c r="Z57" s="234"/>
      <c r="AA57" s="234"/>
      <c r="AB57" s="234"/>
      <c r="AC57" s="3"/>
      <c r="AD57" s="12"/>
      <c r="AE57" s="12" t="s">
        <v>4</v>
      </c>
      <c r="AF57" s="238" t="s">
        <v>5</v>
      </c>
      <c r="AG57" s="238"/>
      <c r="AH57" s="238"/>
      <c r="AI57" s="238"/>
      <c r="AJ57" s="238"/>
      <c r="AK57" s="238"/>
      <c r="AL57" s="238"/>
      <c r="AM57" s="238"/>
      <c r="AN57" s="258"/>
      <c r="AO57" s="258"/>
      <c r="AP57" s="258"/>
      <c r="AQ57" s="258"/>
      <c r="AR57" s="258"/>
      <c r="AS57" s="258"/>
      <c r="AT57" s="238" t="s">
        <v>7</v>
      </c>
      <c r="AU57" s="238"/>
      <c r="AV57" s="258"/>
      <c r="AW57" s="258"/>
      <c r="AX57" s="258"/>
      <c r="AY57" s="258"/>
      <c r="AZ57" s="258"/>
      <c r="BA57" s="258"/>
      <c r="BB57" s="258"/>
      <c r="BC57" s="258"/>
      <c r="BD57" s="12" t="s">
        <v>6</v>
      </c>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3"/>
    </row>
    <row r="58" spans="2:97" ht="18" customHeight="1" x14ac:dyDescent="0.15">
      <c r="B58" s="240"/>
      <c r="C58" s="241"/>
      <c r="D58" s="241"/>
      <c r="E58" s="242"/>
      <c r="F58" s="9"/>
      <c r="G58" s="235"/>
      <c r="H58" s="235"/>
      <c r="I58" s="235"/>
      <c r="J58" s="235"/>
      <c r="K58" s="235"/>
      <c r="L58" s="235"/>
      <c r="M58" s="235"/>
      <c r="N58" s="235"/>
      <c r="O58" s="235"/>
      <c r="P58" s="235"/>
      <c r="Q58" s="10"/>
      <c r="R58" s="9"/>
      <c r="S58" s="235"/>
      <c r="T58" s="235"/>
      <c r="U58" s="235"/>
      <c r="V58" s="235"/>
      <c r="W58" s="235"/>
      <c r="X58" s="235"/>
      <c r="Y58" s="235"/>
      <c r="Z58" s="235"/>
      <c r="AA58" s="235"/>
      <c r="AB58" s="235"/>
      <c r="AC58" s="10"/>
      <c r="AD58" s="11"/>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10"/>
    </row>
    <row r="59" spans="2:97" ht="9" customHeight="1" x14ac:dyDescent="0.15">
      <c r="AW59" s="12"/>
      <c r="AX59" s="12"/>
    </row>
    <row r="60" spans="2:97" ht="18" customHeight="1" x14ac:dyDescent="0.15">
      <c r="D60" s="216"/>
      <c r="E60" s="216"/>
      <c r="F60" s="216"/>
      <c r="G60" s="216"/>
      <c r="H60" s="216"/>
      <c r="I60" s="216"/>
      <c r="J60" s="216"/>
    </row>
  </sheetData>
  <mergeCells count="144">
    <mergeCell ref="G55:P58"/>
    <mergeCell ref="S55:AB55"/>
    <mergeCell ref="AE55:CR55"/>
    <mergeCell ref="S56:AB56"/>
    <mergeCell ref="AE56:CR56"/>
    <mergeCell ref="S57:AB58"/>
    <mergeCell ref="AF57:AM57"/>
    <mergeCell ref="AN57:AS57"/>
    <mergeCell ref="AT57:AU57"/>
    <mergeCell ref="AV57:BC57"/>
    <mergeCell ref="B51:E58"/>
    <mergeCell ref="G51:P54"/>
    <mergeCell ref="S51:AB51"/>
    <mergeCell ref="AE51:CR51"/>
    <mergeCell ref="S52:AB52"/>
    <mergeCell ref="AE52:CR52"/>
    <mergeCell ref="AN44:AS44"/>
    <mergeCell ref="AT44:AU44"/>
    <mergeCell ref="AV44:BC44"/>
    <mergeCell ref="AE45:CR45"/>
    <mergeCell ref="G46:P49"/>
    <mergeCell ref="S46:AB46"/>
    <mergeCell ref="AE46:CR46"/>
    <mergeCell ref="S47:AB47"/>
    <mergeCell ref="S48:AB49"/>
    <mergeCell ref="AF48:AM48"/>
    <mergeCell ref="S53:AB54"/>
    <mergeCell ref="AF53:AM53"/>
    <mergeCell ref="AN53:AS53"/>
    <mergeCell ref="AT53:AU53"/>
    <mergeCell ref="AV53:BC53"/>
    <mergeCell ref="AE54:CR54"/>
    <mergeCell ref="AN48:AS48"/>
    <mergeCell ref="AT48:AU48"/>
    <mergeCell ref="B42:E49"/>
    <mergeCell ref="G42:P45"/>
    <mergeCell ref="S42:AB42"/>
    <mergeCell ref="AE42:CR42"/>
    <mergeCell ref="S43:AB43"/>
    <mergeCell ref="AE43:CR43"/>
    <mergeCell ref="S44:AB45"/>
    <mergeCell ref="AF44:AM44"/>
    <mergeCell ref="B33:E40"/>
    <mergeCell ref="AV48:BC48"/>
    <mergeCell ref="AE49:CR49"/>
    <mergeCell ref="AV35:BC35"/>
    <mergeCell ref="AE36:CR36"/>
    <mergeCell ref="G37:P40"/>
    <mergeCell ref="S37:AB37"/>
    <mergeCell ref="AE37:CR37"/>
    <mergeCell ref="AE38:CR38"/>
    <mergeCell ref="S39:AB40"/>
    <mergeCell ref="AF39:AM39"/>
    <mergeCell ref="AN39:AS39"/>
    <mergeCell ref="AT39:AU39"/>
    <mergeCell ref="G33:P36"/>
    <mergeCell ref="S33:AB33"/>
    <mergeCell ref="AE33:CR33"/>
    <mergeCell ref="S35:AB36"/>
    <mergeCell ref="AF35:AM35"/>
    <mergeCell ref="AN35:AS35"/>
    <mergeCell ref="AT35:AU35"/>
    <mergeCell ref="AV39:BC39"/>
    <mergeCell ref="AE40:CR40"/>
    <mergeCell ref="S30:AB31"/>
    <mergeCell ref="AF30:AM30"/>
    <mergeCell ref="AN30:AS30"/>
    <mergeCell ref="AT30:AU30"/>
    <mergeCell ref="AV30:BC30"/>
    <mergeCell ref="AE31:CR31"/>
    <mergeCell ref="AV26:BC26"/>
    <mergeCell ref="AE27:CR27"/>
    <mergeCell ref="AF21:AM21"/>
    <mergeCell ref="AN21:AS21"/>
    <mergeCell ref="AT21:AU21"/>
    <mergeCell ref="AV21:BC21"/>
    <mergeCell ref="AE22:CR22"/>
    <mergeCell ref="S34:AB34"/>
    <mergeCell ref="AE34:CR34"/>
    <mergeCell ref="B24:E31"/>
    <mergeCell ref="G24:P27"/>
    <mergeCell ref="S24:AB24"/>
    <mergeCell ref="AE24:CR24"/>
    <mergeCell ref="S25:AB25"/>
    <mergeCell ref="B15:E22"/>
    <mergeCell ref="G15:P18"/>
    <mergeCell ref="S16:AB16"/>
    <mergeCell ref="AE16:CR16"/>
    <mergeCell ref="AF17:AM17"/>
    <mergeCell ref="AN17:AS17"/>
    <mergeCell ref="AT17:AU17"/>
    <mergeCell ref="AV17:BC17"/>
    <mergeCell ref="G19:P22"/>
    <mergeCell ref="S20:AB20"/>
    <mergeCell ref="AE18:CR18"/>
    <mergeCell ref="AE19:CR19"/>
    <mergeCell ref="S17:AB18"/>
    <mergeCell ref="AE29:CR29"/>
    <mergeCell ref="AE25:CR25"/>
    <mergeCell ref="S26:AB27"/>
    <mergeCell ref="AF26:AM26"/>
    <mergeCell ref="AN26:AS26"/>
    <mergeCell ref="AT26:AU26"/>
    <mergeCell ref="S12:AB13"/>
    <mergeCell ref="AF12:AM12"/>
    <mergeCell ref="AN12:AS12"/>
    <mergeCell ref="AT12:AU12"/>
    <mergeCell ref="AV12:BC12"/>
    <mergeCell ref="AE13:CR13"/>
    <mergeCell ref="AE9:CR9"/>
    <mergeCell ref="G6:P9"/>
    <mergeCell ref="S6:AB6"/>
    <mergeCell ref="AE6:CR6"/>
    <mergeCell ref="S7:AB7"/>
    <mergeCell ref="AE7:CR7"/>
    <mergeCell ref="S8:AB9"/>
    <mergeCell ref="AF8:AM8"/>
    <mergeCell ref="AN8:AS8"/>
    <mergeCell ref="AT8:AU8"/>
    <mergeCell ref="AV8:BC8"/>
    <mergeCell ref="D60:J60"/>
    <mergeCell ref="K1:P1"/>
    <mergeCell ref="B4:CS4"/>
    <mergeCell ref="S11:AB11"/>
    <mergeCell ref="AE58:CR58"/>
    <mergeCell ref="AE47:CR47"/>
    <mergeCell ref="S38:AB38"/>
    <mergeCell ref="G28:P31"/>
    <mergeCell ref="S28:AB28"/>
    <mergeCell ref="S29:AB29"/>
    <mergeCell ref="AE28:CR28"/>
    <mergeCell ref="S21:AB22"/>
    <mergeCell ref="S19:AB19"/>
    <mergeCell ref="AE20:CR20"/>
    <mergeCell ref="B1:G1"/>
    <mergeCell ref="H1:J1"/>
    <mergeCell ref="B2:CS2"/>
    <mergeCell ref="B6:E13"/>
    <mergeCell ref="S15:AB15"/>
    <mergeCell ref="AE15:CR15"/>
    <mergeCell ref="G10:P13"/>
    <mergeCell ref="S10:AB10"/>
    <mergeCell ref="AE10:CR10"/>
    <mergeCell ref="AE11:CR11"/>
  </mergeCells>
  <phoneticPr fontId="3"/>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114"/>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13</v>
      </c>
      <c r="I1" s="277"/>
      <c r="J1" s="277"/>
      <c r="K1" s="277"/>
      <c r="L1" s="277"/>
      <c r="M1" s="277"/>
      <c r="N1" s="277"/>
      <c r="O1" s="277"/>
      <c r="P1" s="277"/>
      <c r="CV1" s="210" t="s">
        <v>429</v>
      </c>
    </row>
    <row r="2" spans="2:100" ht="18" customHeight="1" x14ac:dyDescent="0.15">
      <c r="B2" s="277" t="s">
        <v>162</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s="117" customFormat="1" ht="18" customHeight="1" x14ac:dyDescent="0.15">
      <c r="B4" s="2"/>
      <c r="C4" s="267" t="s">
        <v>163</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s="117" customFormat="1"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s="117" customFormat="1"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A6" s="1"/>
      <c r="BB6" s="1"/>
      <c r="BC6" s="1"/>
      <c r="BD6" s="1"/>
      <c r="BE6" s="1"/>
      <c r="BF6" s="1"/>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s="117" customFormat="1"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s="117" customFormat="1"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s="117" customFormat="1" ht="18" customHeight="1" x14ac:dyDescent="0.15">
      <c r="B9" s="2"/>
      <c r="C9" s="138"/>
      <c r="D9" s="138"/>
      <c r="E9" s="138"/>
      <c r="F9" s="138"/>
      <c r="G9" s="138"/>
      <c r="H9" s="138"/>
      <c r="I9" s="138"/>
      <c r="J9" s="138"/>
      <c r="K9" s="138"/>
      <c r="L9" s="138"/>
      <c r="M9" s="3"/>
      <c r="N9" s="4"/>
      <c r="O9" s="262" t="s">
        <v>1</v>
      </c>
      <c r="P9" s="262"/>
      <c r="Q9" s="262"/>
      <c r="R9" s="262"/>
      <c r="S9" s="262"/>
      <c r="T9" s="262"/>
      <c r="U9" s="262"/>
      <c r="V9" s="262"/>
      <c r="W9" s="262"/>
      <c r="X9" s="262"/>
      <c r="Y9" s="5"/>
      <c r="Z9" s="6"/>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5"/>
    </row>
    <row r="10" spans="2:100" s="117" customFormat="1" ht="18" customHeight="1" x14ac:dyDescent="0.15">
      <c r="B10" s="7"/>
      <c r="C10" s="445" t="s">
        <v>288</v>
      </c>
      <c r="D10" s="445"/>
      <c r="E10" s="445"/>
      <c r="F10" s="445"/>
      <c r="G10" s="445"/>
      <c r="H10" s="445"/>
      <c r="I10" s="445"/>
      <c r="J10" s="445"/>
      <c r="K10" s="445"/>
      <c r="L10" s="445"/>
      <c r="M10" s="8"/>
      <c r="N10" s="9"/>
      <c r="O10" s="235" t="s">
        <v>2</v>
      </c>
      <c r="P10" s="235"/>
      <c r="Q10" s="235"/>
      <c r="R10" s="235"/>
      <c r="S10" s="235"/>
      <c r="T10" s="235"/>
      <c r="U10" s="235"/>
      <c r="V10" s="235"/>
      <c r="W10" s="235"/>
      <c r="X10" s="235"/>
      <c r="Y10" s="10"/>
      <c r="Z10" s="11"/>
      <c r="AA10" s="232"/>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10"/>
    </row>
    <row r="11" spans="2:100" s="117" customFormat="1" ht="18" customHeight="1" x14ac:dyDescent="0.15">
      <c r="B11" s="7"/>
      <c r="C11" s="445"/>
      <c r="D11" s="445"/>
      <c r="E11" s="445"/>
      <c r="F11" s="445"/>
      <c r="G11" s="445"/>
      <c r="H11" s="445"/>
      <c r="I11" s="445"/>
      <c r="J11" s="445"/>
      <c r="K11" s="445"/>
      <c r="L11" s="445"/>
      <c r="M11" s="8"/>
      <c r="N11" s="2"/>
      <c r="O11" s="234" t="s">
        <v>3</v>
      </c>
      <c r="P11" s="234"/>
      <c r="Q11" s="234"/>
      <c r="R11" s="234"/>
      <c r="S11" s="234"/>
      <c r="T11" s="234"/>
      <c r="U11" s="234"/>
      <c r="V11" s="234"/>
      <c r="W11" s="234"/>
      <c r="X11" s="234"/>
      <c r="Y11" s="3"/>
      <c r="Z11" s="12"/>
      <c r="AA11" s="12" t="s">
        <v>4</v>
      </c>
      <c r="AB11" s="238" t="s">
        <v>5</v>
      </c>
      <c r="AC11" s="238"/>
      <c r="AD11" s="238"/>
      <c r="AE11" s="238"/>
      <c r="AF11" s="238"/>
      <c r="AG11" s="238"/>
      <c r="AH11" s="238"/>
      <c r="AI11" s="238"/>
      <c r="AJ11" s="258"/>
      <c r="AK11" s="258"/>
      <c r="AL11" s="258"/>
      <c r="AM11" s="258"/>
      <c r="AN11" s="258"/>
      <c r="AO11" s="258"/>
      <c r="AP11" s="238" t="s">
        <v>7</v>
      </c>
      <c r="AQ11" s="238"/>
      <c r="AR11" s="258"/>
      <c r="AS11" s="258"/>
      <c r="AT11" s="258"/>
      <c r="AU11" s="258"/>
      <c r="AV11" s="258"/>
      <c r="AW11" s="258"/>
      <c r="AX11" s="258"/>
      <c r="AY11" s="258"/>
      <c r="AZ11" s="12" t="s">
        <v>6</v>
      </c>
      <c r="BA11" s="1"/>
      <c r="BB11" s="1"/>
      <c r="BC11" s="1"/>
      <c r="BD11" s="1"/>
      <c r="BE11" s="1"/>
      <c r="BF11" s="1"/>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3"/>
    </row>
    <row r="12" spans="2:100" s="117" customFormat="1" ht="18" customHeight="1" x14ac:dyDescent="0.15">
      <c r="B12" s="7"/>
      <c r="C12" s="446">
        <v>1</v>
      </c>
      <c r="D12" s="446"/>
      <c r="E12" s="446"/>
      <c r="F12" s="446"/>
      <c r="G12" s="446"/>
      <c r="H12" s="446"/>
      <c r="I12" s="446"/>
      <c r="J12" s="446"/>
      <c r="K12" s="446"/>
      <c r="L12" s="446"/>
      <c r="M12" s="8"/>
      <c r="N12" s="9"/>
      <c r="O12" s="235"/>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10"/>
    </row>
    <row r="13" spans="2:100" s="117" customFormat="1" ht="18" customHeight="1" x14ac:dyDescent="0.15">
      <c r="B13" s="7"/>
      <c r="C13" s="109"/>
      <c r="D13" s="109"/>
      <c r="E13" s="109"/>
      <c r="F13" s="109"/>
      <c r="G13" s="109"/>
      <c r="H13" s="109"/>
      <c r="I13" s="109"/>
      <c r="J13" s="109"/>
      <c r="K13" s="109"/>
      <c r="L13" s="109"/>
      <c r="M13" s="8"/>
      <c r="N13" s="7"/>
      <c r="O13" s="234" t="s">
        <v>8</v>
      </c>
      <c r="P13" s="234"/>
      <c r="Q13" s="234"/>
      <c r="R13" s="234"/>
      <c r="S13" s="234"/>
      <c r="T13" s="234"/>
      <c r="U13" s="234"/>
      <c r="V13" s="234"/>
      <c r="W13" s="234"/>
      <c r="X13" s="234"/>
      <c r="Y13" s="8"/>
      <c r="Z13" s="13"/>
      <c r="AA13" s="214" t="s">
        <v>9</v>
      </c>
      <c r="AB13" s="214"/>
      <c r="AC13" s="214"/>
      <c r="AD13" s="214"/>
      <c r="AE13" s="214"/>
      <c r="AF13" s="214"/>
      <c r="AG13" s="214"/>
      <c r="AH13" s="214"/>
      <c r="AI13" s="214"/>
      <c r="AJ13" s="214"/>
      <c r="AK13" s="14"/>
      <c r="AL13" s="15"/>
      <c r="AM13" s="222"/>
      <c r="AN13" s="222"/>
      <c r="AO13" s="222"/>
      <c r="AP13" s="222"/>
      <c r="AQ13" s="222"/>
      <c r="AR13" s="222"/>
      <c r="AS13" s="222"/>
      <c r="AT13" s="222"/>
      <c r="AU13" s="222"/>
      <c r="AV13" s="222"/>
      <c r="AW13" s="222"/>
      <c r="AX13" s="222"/>
      <c r="AY13" s="222"/>
      <c r="AZ13" s="222"/>
      <c r="BA13" s="222"/>
      <c r="BB13" s="222"/>
      <c r="BC13" s="222"/>
      <c r="BD13" s="222"/>
      <c r="BE13" s="222"/>
      <c r="BF13" s="222"/>
      <c r="BG13" s="222"/>
      <c r="BH13" s="222"/>
      <c r="BI13" s="15"/>
      <c r="BJ13" s="13"/>
      <c r="BK13" s="214" t="s">
        <v>11</v>
      </c>
      <c r="BL13" s="214"/>
      <c r="BM13" s="214"/>
      <c r="BN13" s="214"/>
      <c r="BO13" s="214"/>
      <c r="BP13" s="214"/>
      <c r="BQ13" s="214"/>
      <c r="BR13" s="214"/>
      <c r="BS13" s="214"/>
      <c r="BT13" s="214"/>
      <c r="BU13" s="14"/>
      <c r="BV13" s="15"/>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14"/>
    </row>
    <row r="14" spans="2:100" s="117" customFormat="1" ht="18" customHeight="1" x14ac:dyDescent="0.15">
      <c r="B14" s="2"/>
      <c r="C14" s="138"/>
      <c r="D14" s="138"/>
      <c r="E14" s="138"/>
      <c r="F14" s="138"/>
      <c r="G14" s="138"/>
      <c r="H14" s="138"/>
      <c r="I14" s="138"/>
      <c r="J14" s="138"/>
      <c r="K14" s="138"/>
      <c r="L14" s="138"/>
      <c r="M14" s="3"/>
      <c r="N14" s="4"/>
      <c r="O14" s="262" t="s">
        <v>1</v>
      </c>
      <c r="P14" s="262"/>
      <c r="Q14" s="262"/>
      <c r="R14" s="262"/>
      <c r="S14" s="262"/>
      <c r="T14" s="262"/>
      <c r="U14" s="262"/>
      <c r="V14" s="262"/>
      <c r="W14" s="262"/>
      <c r="X14" s="262"/>
      <c r="Y14" s="5"/>
      <c r="Z14" s="6"/>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5"/>
    </row>
    <row r="15" spans="2:100" s="117" customFormat="1" ht="18" customHeight="1" x14ac:dyDescent="0.15">
      <c r="B15" s="7"/>
      <c r="C15" s="445" t="s">
        <v>288</v>
      </c>
      <c r="D15" s="445"/>
      <c r="E15" s="445"/>
      <c r="F15" s="445"/>
      <c r="G15" s="445"/>
      <c r="H15" s="445"/>
      <c r="I15" s="445"/>
      <c r="J15" s="445"/>
      <c r="K15" s="445"/>
      <c r="L15" s="445"/>
      <c r="M15" s="8"/>
      <c r="N15" s="9"/>
      <c r="O15" s="235" t="s">
        <v>2</v>
      </c>
      <c r="P15" s="235"/>
      <c r="Q15" s="235"/>
      <c r="R15" s="235"/>
      <c r="S15" s="235"/>
      <c r="T15" s="235"/>
      <c r="U15" s="235"/>
      <c r="V15" s="235"/>
      <c r="W15" s="235"/>
      <c r="X15" s="235"/>
      <c r="Y15" s="10"/>
      <c r="Z15" s="11"/>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10"/>
    </row>
    <row r="16" spans="2:100" s="117" customFormat="1" ht="18" customHeight="1" x14ac:dyDescent="0.15">
      <c r="B16" s="7"/>
      <c r="C16" s="445"/>
      <c r="D16" s="445"/>
      <c r="E16" s="445"/>
      <c r="F16" s="445"/>
      <c r="G16" s="445"/>
      <c r="H16" s="445"/>
      <c r="I16" s="445"/>
      <c r="J16" s="445"/>
      <c r="K16" s="445"/>
      <c r="L16" s="445"/>
      <c r="M16" s="8"/>
      <c r="N16" s="2"/>
      <c r="O16" s="234" t="s">
        <v>3</v>
      </c>
      <c r="P16" s="234"/>
      <c r="Q16" s="234"/>
      <c r="R16" s="234"/>
      <c r="S16" s="234"/>
      <c r="T16" s="234"/>
      <c r="U16" s="234"/>
      <c r="V16" s="234"/>
      <c r="W16" s="234"/>
      <c r="X16" s="234"/>
      <c r="Y16" s="3"/>
      <c r="Z16" s="12"/>
      <c r="AA16" s="12" t="s">
        <v>4</v>
      </c>
      <c r="AB16" s="238" t="s">
        <v>5</v>
      </c>
      <c r="AC16" s="238"/>
      <c r="AD16" s="238"/>
      <c r="AE16" s="238"/>
      <c r="AF16" s="238"/>
      <c r="AG16" s="238"/>
      <c r="AH16" s="238"/>
      <c r="AI16" s="238"/>
      <c r="AJ16" s="258"/>
      <c r="AK16" s="258"/>
      <c r="AL16" s="258"/>
      <c r="AM16" s="258"/>
      <c r="AN16" s="258"/>
      <c r="AO16" s="258"/>
      <c r="AP16" s="238" t="s">
        <v>7</v>
      </c>
      <c r="AQ16" s="238"/>
      <c r="AR16" s="258"/>
      <c r="AS16" s="258"/>
      <c r="AT16" s="258"/>
      <c r="AU16" s="258"/>
      <c r="AV16" s="258"/>
      <c r="AW16" s="258"/>
      <c r="AX16" s="258"/>
      <c r="AY16" s="258"/>
      <c r="AZ16" s="12" t="s">
        <v>6</v>
      </c>
      <c r="BA16" s="18"/>
      <c r="BB16" s="18"/>
      <c r="BC16" s="18"/>
      <c r="BD16" s="18"/>
      <c r="BE16" s="18"/>
      <c r="BF16" s="18"/>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3"/>
    </row>
    <row r="17" spans="2:97" s="117" customFormat="1" ht="18" customHeight="1" x14ac:dyDescent="0.15">
      <c r="B17" s="7"/>
      <c r="C17" s="446">
        <v>2</v>
      </c>
      <c r="D17" s="446"/>
      <c r="E17" s="446"/>
      <c r="F17" s="446"/>
      <c r="G17" s="446"/>
      <c r="H17" s="446"/>
      <c r="I17" s="446"/>
      <c r="J17" s="446"/>
      <c r="K17" s="446"/>
      <c r="L17" s="446"/>
      <c r="M17" s="8"/>
      <c r="N17" s="9"/>
      <c r="O17" s="235"/>
      <c r="P17" s="235"/>
      <c r="Q17" s="235"/>
      <c r="R17" s="235"/>
      <c r="S17" s="235"/>
      <c r="T17" s="235"/>
      <c r="U17" s="235"/>
      <c r="V17" s="235"/>
      <c r="W17" s="235"/>
      <c r="X17" s="235"/>
      <c r="Y17" s="10"/>
      <c r="Z17" s="11"/>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10"/>
    </row>
    <row r="18" spans="2:97" s="117" customFormat="1" ht="18" customHeight="1" x14ac:dyDescent="0.15">
      <c r="B18" s="9"/>
      <c r="C18" s="109"/>
      <c r="D18" s="109"/>
      <c r="E18" s="109"/>
      <c r="F18" s="109"/>
      <c r="G18" s="109"/>
      <c r="H18" s="109"/>
      <c r="I18" s="109"/>
      <c r="J18" s="109"/>
      <c r="K18" s="109"/>
      <c r="L18" s="109"/>
      <c r="M18" s="10"/>
      <c r="N18" s="9"/>
      <c r="O18" s="214" t="s">
        <v>8</v>
      </c>
      <c r="P18" s="214"/>
      <c r="Q18" s="214"/>
      <c r="R18" s="214"/>
      <c r="S18" s="214"/>
      <c r="T18" s="214"/>
      <c r="U18" s="214"/>
      <c r="V18" s="214"/>
      <c r="W18" s="214"/>
      <c r="X18" s="214"/>
      <c r="Y18" s="10"/>
      <c r="Z18" s="13"/>
      <c r="AA18" s="214" t="s">
        <v>9</v>
      </c>
      <c r="AB18" s="214"/>
      <c r="AC18" s="214"/>
      <c r="AD18" s="214"/>
      <c r="AE18" s="214"/>
      <c r="AF18" s="214"/>
      <c r="AG18" s="214"/>
      <c r="AH18" s="214"/>
      <c r="AI18" s="214"/>
      <c r="AJ18" s="214"/>
      <c r="AK18" s="14"/>
      <c r="AL18" s="15"/>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15"/>
      <c r="BJ18" s="13"/>
      <c r="BK18" s="214" t="s">
        <v>11</v>
      </c>
      <c r="BL18" s="214"/>
      <c r="BM18" s="214"/>
      <c r="BN18" s="214"/>
      <c r="BO18" s="214"/>
      <c r="BP18" s="214"/>
      <c r="BQ18" s="214"/>
      <c r="BR18" s="214"/>
      <c r="BS18" s="214"/>
      <c r="BT18" s="214"/>
      <c r="BU18" s="14"/>
      <c r="BV18" s="15"/>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14"/>
    </row>
    <row r="19" spans="2:97" s="117" customFormat="1" ht="18" customHeight="1" x14ac:dyDescent="0.15">
      <c r="B19" s="2"/>
      <c r="C19" s="138"/>
      <c r="D19" s="138"/>
      <c r="E19" s="138"/>
      <c r="F19" s="138"/>
      <c r="G19" s="138"/>
      <c r="H19" s="138"/>
      <c r="I19" s="138"/>
      <c r="J19" s="138"/>
      <c r="K19" s="138"/>
      <c r="L19" s="138"/>
      <c r="M19" s="3"/>
      <c r="N19" s="4"/>
      <c r="O19" s="262" t="s">
        <v>1</v>
      </c>
      <c r="P19" s="262"/>
      <c r="Q19" s="262"/>
      <c r="R19" s="262"/>
      <c r="S19" s="262"/>
      <c r="T19" s="262"/>
      <c r="U19" s="262"/>
      <c r="V19" s="262"/>
      <c r="W19" s="262"/>
      <c r="X19" s="262"/>
      <c r="Y19" s="5"/>
      <c r="Z19" s="6"/>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5"/>
    </row>
    <row r="20" spans="2:97" s="117" customFormat="1" ht="18" customHeight="1" x14ac:dyDescent="0.15">
      <c r="B20" s="7"/>
      <c r="C20" s="445" t="s">
        <v>288</v>
      </c>
      <c r="D20" s="445"/>
      <c r="E20" s="445"/>
      <c r="F20" s="445"/>
      <c r="G20" s="445"/>
      <c r="H20" s="445"/>
      <c r="I20" s="445"/>
      <c r="J20" s="445"/>
      <c r="K20" s="445"/>
      <c r="L20" s="445"/>
      <c r="M20" s="8"/>
      <c r="N20" s="9"/>
      <c r="O20" s="235" t="s">
        <v>2</v>
      </c>
      <c r="P20" s="235"/>
      <c r="Q20" s="235"/>
      <c r="R20" s="235"/>
      <c r="S20" s="235"/>
      <c r="T20" s="235"/>
      <c r="U20" s="235"/>
      <c r="V20" s="235"/>
      <c r="W20" s="235"/>
      <c r="X20" s="235"/>
      <c r="Y20" s="10"/>
      <c r="Z20" s="11"/>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10"/>
    </row>
    <row r="21" spans="2:97" s="117" customFormat="1" ht="18" customHeight="1" x14ac:dyDescent="0.15">
      <c r="B21" s="7"/>
      <c r="C21" s="445"/>
      <c r="D21" s="445"/>
      <c r="E21" s="445"/>
      <c r="F21" s="445"/>
      <c r="G21" s="445"/>
      <c r="H21" s="445"/>
      <c r="I21" s="445"/>
      <c r="J21" s="445"/>
      <c r="K21" s="445"/>
      <c r="L21" s="445"/>
      <c r="M21" s="8"/>
      <c r="N21" s="2"/>
      <c r="O21" s="234" t="s">
        <v>3</v>
      </c>
      <c r="P21" s="234"/>
      <c r="Q21" s="234"/>
      <c r="R21" s="234"/>
      <c r="S21" s="234"/>
      <c r="T21" s="234"/>
      <c r="U21" s="234"/>
      <c r="V21" s="234"/>
      <c r="W21" s="234"/>
      <c r="X21" s="234"/>
      <c r="Y21" s="3"/>
      <c r="Z21" s="12"/>
      <c r="AA21" s="12" t="s">
        <v>4</v>
      </c>
      <c r="AB21" s="238" t="s">
        <v>5</v>
      </c>
      <c r="AC21" s="238"/>
      <c r="AD21" s="238"/>
      <c r="AE21" s="238"/>
      <c r="AF21" s="238"/>
      <c r="AG21" s="238"/>
      <c r="AH21" s="238"/>
      <c r="AI21" s="238"/>
      <c r="AJ21" s="258"/>
      <c r="AK21" s="258"/>
      <c r="AL21" s="258"/>
      <c r="AM21" s="258"/>
      <c r="AN21" s="258"/>
      <c r="AO21" s="258"/>
      <c r="AP21" s="238" t="s">
        <v>7</v>
      </c>
      <c r="AQ21" s="238"/>
      <c r="AR21" s="258"/>
      <c r="AS21" s="258"/>
      <c r="AT21" s="258"/>
      <c r="AU21" s="258"/>
      <c r="AV21" s="258"/>
      <c r="AW21" s="258"/>
      <c r="AX21" s="258"/>
      <c r="AY21" s="258"/>
      <c r="AZ21" s="12" t="s">
        <v>6</v>
      </c>
      <c r="BA21" s="18"/>
      <c r="BB21" s="18"/>
      <c r="BC21" s="18"/>
      <c r="BD21" s="18"/>
      <c r="BE21" s="18"/>
      <c r="BF21" s="18"/>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3"/>
    </row>
    <row r="22" spans="2:97" s="117" customFormat="1" ht="18" customHeight="1" x14ac:dyDescent="0.15">
      <c r="B22" s="7"/>
      <c r="C22" s="446">
        <v>3</v>
      </c>
      <c r="D22" s="446"/>
      <c r="E22" s="446"/>
      <c r="F22" s="446"/>
      <c r="G22" s="446"/>
      <c r="H22" s="446"/>
      <c r="I22" s="446"/>
      <c r="J22" s="446"/>
      <c r="K22" s="446"/>
      <c r="L22" s="446"/>
      <c r="M22" s="8"/>
      <c r="N22" s="9"/>
      <c r="O22" s="235"/>
      <c r="P22" s="235"/>
      <c r="Q22" s="235"/>
      <c r="R22" s="235"/>
      <c r="S22" s="235"/>
      <c r="T22" s="235"/>
      <c r="U22" s="235"/>
      <c r="V22" s="235"/>
      <c r="W22" s="235"/>
      <c r="X22" s="235"/>
      <c r="Y22" s="10"/>
      <c r="Z22" s="11"/>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10"/>
    </row>
    <row r="23" spans="2:97" s="117" customFormat="1" ht="18" customHeight="1" x14ac:dyDescent="0.15">
      <c r="B23" s="9"/>
      <c r="C23" s="109"/>
      <c r="D23" s="109"/>
      <c r="E23" s="109"/>
      <c r="F23" s="109"/>
      <c r="G23" s="109"/>
      <c r="H23" s="109"/>
      <c r="I23" s="109"/>
      <c r="J23" s="109"/>
      <c r="K23" s="109"/>
      <c r="L23" s="109"/>
      <c r="M23" s="10"/>
      <c r="N23" s="9"/>
      <c r="O23" s="214" t="s">
        <v>8</v>
      </c>
      <c r="P23" s="214"/>
      <c r="Q23" s="214"/>
      <c r="R23" s="214"/>
      <c r="S23" s="214"/>
      <c r="T23" s="214"/>
      <c r="U23" s="214"/>
      <c r="V23" s="214"/>
      <c r="W23" s="214"/>
      <c r="X23" s="214"/>
      <c r="Y23" s="10"/>
      <c r="Z23" s="13"/>
      <c r="AA23" s="214" t="s">
        <v>9</v>
      </c>
      <c r="AB23" s="214"/>
      <c r="AC23" s="214"/>
      <c r="AD23" s="214"/>
      <c r="AE23" s="214"/>
      <c r="AF23" s="214"/>
      <c r="AG23" s="214"/>
      <c r="AH23" s="214"/>
      <c r="AI23" s="214"/>
      <c r="AJ23" s="214"/>
      <c r="AK23" s="14"/>
      <c r="AL23" s="15"/>
      <c r="AM23" s="222"/>
      <c r="AN23" s="222"/>
      <c r="AO23" s="222"/>
      <c r="AP23" s="222"/>
      <c r="AQ23" s="222"/>
      <c r="AR23" s="222"/>
      <c r="AS23" s="222"/>
      <c r="AT23" s="222"/>
      <c r="AU23" s="222"/>
      <c r="AV23" s="222"/>
      <c r="AW23" s="222"/>
      <c r="AX23" s="222"/>
      <c r="AY23" s="222"/>
      <c r="AZ23" s="222"/>
      <c r="BA23" s="222"/>
      <c r="BB23" s="222"/>
      <c r="BC23" s="222"/>
      <c r="BD23" s="222"/>
      <c r="BE23" s="222"/>
      <c r="BF23" s="222"/>
      <c r="BG23" s="222"/>
      <c r="BH23" s="222"/>
      <c r="BI23" s="15"/>
      <c r="BJ23" s="13"/>
      <c r="BK23" s="214" t="s">
        <v>11</v>
      </c>
      <c r="BL23" s="214"/>
      <c r="BM23" s="214"/>
      <c r="BN23" s="214"/>
      <c r="BO23" s="214"/>
      <c r="BP23" s="214"/>
      <c r="BQ23" s="214"/>
      <c r="BR23" s="214"/>
      <c r="BS23" s="214"/>
      <c r="BT23" s="214"/>
      <c r="BU23" s="14"/>
      <c r="BV23" s="15"/>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14"/>
    </row>
    <row r="24" spans="2:97" s="117" customFormat="1" ht="18" customHeight="1" x14ac:dyDescent="0.15">
      <c r="B24" s="16"/>
      <c r="C24" s="238" t="s">
        <v>45</v>
      </c>
      <c r="D24" s="238"/>
      <c r="E24" s="238"/>
      <c r="F24" s="238"/>
      <c r="G24" s="238"/>
      <c r="H24" s="238"/>
      <c r="I24" s="238"/>
      <c r="J24" s="238"/>
      <c r="K24" s="238"/>
      <c r="L24" s="238"/>
      <c r="M24" s="238"/>
      <c r="N24" s="238"/>
      <c r="O24" s="238"/>
      <c r="P24" s="238"/>
      <c r="Q24" s="238"/>
      <c r="R24" s="238"/>
      <c r="S24" s="238"/>
      <c r="T24" s="238"/>
      <c r="U24" s="238"/>
      <c r="V24" s="238"/>
      <c r="W24" s="238"/>
      <c r="X24" s="238"/>
      <c r="Y24" s="108"/>
      <c r="Z24" s="2"/>
      <c r="AA24" s="236" t="s">
        <v>34</v>
      </c>
      <c r="AB24" s="236"/>
      <c r="AC24" s="48" t="s">
        <v>64</v>
      </c>
      <c r="AD24" s="48"/>
      <c r="AE24" s="48"/>
      <c r="AF24" s="48"/>
      <c r="AG24" s="48"/>
      <c r="AH24" s="48"/>
      <c r="AI24" s="12"/>
      <c r="AJ24" s="12"/>
      <c r="AK24" s="12"/>
      <c r="AL24" s="49"/>
      <c r="AM24" s="49"/>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3"/>
    </row>
    <row r="25" spans="2:97" s="117" customFormat="1" ht="18" customHeight="1" x14ac:dyDescent="0.15">
      <c r="B25" s="22"/>
      <c r="C25" s="265"/>
      <c r="D25" s="265"/>
      <c r="E25" s="265"/>
      <c r="F25" s="265"/>
      <c r="G25" s="265"/>
      <c r="H25" s="265"/>
      <c r="I25" s="265"/>
      <c r="J25" s="265"/>
      <c r="K25" s="265"/>
      <c r="L25" s="265"/>
      <c r="M25" s="265"/>
      <c r="N25" s="265"/>
      <c r="O25" s="265"/>
      <c r="P25" s="265"/>
      <c r="Q25" s="265"/>
      <c r="R25" s="265"/>
      <c r="S25" s="265"/>
      <c r="T25" s="265"/>
      <c r="U25" s="265"/>
      <c r="V25" s="265"/>
      <c r="W25" s="265"/>
      <c r="X25" s="265"/>
      <c r="Y25" s="24"/>
      <c r="Z25" s="7"/>
      <c r="AA25" s="243" t="s">
        <v>34</v>
      </c>
      <c r="AB25" s="243"/>
      <c r="AC25" s="50" t="s">
        <v>46</v>
      </c>
      <c r="AD25" s="50"/>
      <c r="AE25" s="50"/>
      <c r="AF25" s="50"/>
      <c r="AG25" s="50"/>
      <c r="AH25" s="50"/>
      <c r="AI25" s="18"/>
      <c r="AJ25" s="18"/>
      <c r="AK25" s="18"/>
      <c r="AL25" s="1"/>
      <c r="AM25" s="52" t="s">
        <v>70</v>
      </c>
      <c r="AN25" s="243" t="s">
        <v>34</v>
      </c>
      <c r="AO25" s="243"/>
      <c r="AP25" s="18" t="s">
        <v>90</v>
      </c>
      <c r="AQ25" s="18"/>
      <c r="AR25" s="18"/>
      <c r="AS25" s="18"/>
      <c r="AT25" s="18"/>
      <c r="AU25" s="18"/>
      <c r="AV25" s="18"/>
      <c r="AW25" s="243" t="s">
        <v>34</v>
      </c>
      <c r="AX25" s="243"/>
      <c r="AY25" s="18" t="s">
        <v>91</v>
      </c>
      <c r="AZ25" s="18"/>
      <c r="BA25" s="18"/>
      <c r="BB25" s="18"/>
      <c r="BC25" s="18"/>
      <c r="BD25" s="18"/>
      <c r="BE25" s="18"/>
      <c r="BF25" s="18"/>
      <c r="BG25" s="18"/>
      <c r="BH25" s="243" t="s">
        <v>34</v>
      </c>
      <c r="BI25" s="243"/>
      <c r="BJ25" s="18" t="s">
        <v>92</v>
      </c>
      <c r="BK25" s="18"/>
      <c r="BL25" s="18"/>
      <c r="BM25" s="18"/>
      <c r="BN25" s="18"/>
      <c r="BO25" s="18"/>
      <c r="BP25" s="18"/>
      <c r="BQ25" s="18"/>
      <c r="BR25" s="243" t="s">
        <v>34</v>
      </c>
      <c r="BS25" s="243"/>
      <c r="BT25" s="18" t="s">
        <v>93</v>
      </c>
      <c r="BU25" s="18"/>
      <c r="BV25" s="18"/>
      <c r="BW25" s="18"/>
      <c r="BX25" s="18"/>
      <c r="BY25" s="18"/>
      <c r="BZ25" s="18"/>
      <c r="CA25" s="18"/>
      <c r="CB25" s="18"/>
      <c r="CC25" s="18"/>
      <c r="CD25" s="18"/>
      <c r="CE25" s="18"/>
      <c r="CF25" s="243" t="s">
        <v>34</v>
      </c>
      <c r="CG25" s="243"/>
      <c r="CH25" s="18" t="s">
        <v>194</v>
      </c>
      <c r="CI25" s="18"/>
      <c r="CJ25" s="18"/>
      <c r="CK25" s="18"/>
      <c r="CL25" s="18"/>
      <c r="CM25" s="18"/>
      <c r="CN25" s="18"/>
      <c r="CO25" s="18"/>
      <c r="CP25" s="18" t="s">
        <v>71</v>
      </c>
      <c r="CQ25" s="18"/>
      <c r="CR25" s="18"/>
      <c r="CS25" s="8"/>
    </row>
    <row r="26" spans="2:97" s="117" customFormat="1" ht="18" customHeight="1" x14ac:dyDescent="0.15">
      <c r="B26" s="25"/>
      <c r="C26" s="241"/>
      <c r="D26" s="241"/>
      <c r="E26" s="241"/>
      <c r="F26" s="241"/>
      <c r="G26" s="241"/>
      <c r="H26" s="241"/>
      <c r="I26" s="241"/>
      <c r="J26" s="241"/>
      <c r="K26" s="241"/>
      <c r="L26" s="241"/>
      <c r="M26" s="241"/>
      <c r="N26" s="241"/>
      <c r="O26" s="241"/>
      <c r="P26" s="241"/>
      <c r="Q26" s="241"/>
      <c r="R26" s="241"/>
      <c r="S26" s="241"/>
      <c r="T26" s="241"/>
      <c r="U26" s="241"/>
      <c r="V26" s="241"/>
      <c r="W26" s="241"/>
      <c r="X26" s="241"/>
      <c r="Y26" s="110"/>
      <c r="Z26" s="9"/>
      <c r="AA26" s="233" t="s">
        <v>34</v>
      </c>
      <c r="AB26" s="233"/>
      <c r="AC26" s="51" t="s">
        <v>47</v>
      </c>
      <c r="AD26" s="51"/>
      <c r="AE26" s="51"/>
      <c r="AF26" s="51"/>
      <c r="AG26" s="51"/>
      <c r="AH26" s="51"/>
      <c r="AI26" s="11"/>
      <c r="AJ26" s="11"/>
      <c r="AK26" s="11"/>
      <c r="AL26" s="233" t="s">
        <v>34</v>
      </c>
      <c r="AM26" s="233"/>
      <c r="AN26" s="11" t="s">
        <v>49</v>
      </c>
      <c r="AO26" s="11"/>
      <c r="AP26" s="11"/>
      <c r="AQ26" s="11"/>
      <c r="AR26" s="11"/>
      <c r="AS26" s="11"/>
      <c r="AT26" s="11"/>
      <c r="AU26" s="11"/>
      <c r="AV26" s="11"/>
      <c r="AW26" s="233" t="s">
        <v>34</v>
      </c>
      <c r="AX26" s="233"/>
      <c r="AY26" s="11" t="s">
        <v>50</v>
      </c>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0"/>
    </row>
    <row r="27" spans="2:97" ht="18" customHeight="1" x14ac:dyDescent="0.15">
      <c r="B27" s="2"/>
      <c r="C27" s="273" t="s">
        <v>290</v>
      </c>
      <c r="D27" s="218"/>
      <c r="E27" s="218"/>
      <c r="F27" s="218"/>
      <c r="G27" s="218"/>
      <c r="H27" s="218"/>
      <c r="I27" s="218"/>
      <c r="J27" s="218"/>
      <c r="K27" s="218"/>
      <c r="L27" s="218"/>
      <c r="M27" s="218"/>
      <c r="N27" s="218"/>
      <c r="O27" s="218"/>
      <c r="P27" s="218"/>
      <c r="Q27" s="218"/>
      <c r="R27" s="218"/>
      <c r="S27" s="218"/>
      <c r="T27" s="218"/>
      <c r="U27" s="218"/>
      <c r="V27" s="218"/>
      <c r="W27" s="218"/>
      <c r="X27" s="218"/>
      <c r="Y27" s="3"/>
      <c r="Z27" s="40"/>
      <c r="AA27" s="282" t="s">
        <v>289</v>
      </c>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10"/>
    </row>
    <row r="28" spans="2:97" ht="18" customHeight="1" x14ac:dyDescent="0.15">
      <c r="B28" s="7"/>
      <c r="C28" s="219"/>
      <c r="D28" s="219"/>
      <c r="E28" s="219"/>
      <c r="F28" s="219"/>
      <c r="G28" s="219"/>
      <c r="H28" s="219"/>
      <c r="I28" s="219"/>
      <c r="J28" s="219"/>
      <c r="K28" s="219"/>
      <c r="L28" s="219"/>
      <c r="M28" s="219"/>
      <c r="N28" s="219"/>
      <c r="O28" s="219"/>
      <c r="P28" s="219"/>
      <c r="Q28" s="219"/>
      <c r="R28" s="219"/>
      <c r="S28" s="219"/>
      <c r="T28" s="219"/>
      <c r="U28" s="219"/>
      <c r="V28" s="219"/>
      <c r="W28" s="219"/>
      <c r="X28" s="219"/>
      <c r="Y28" s="8"/>
      <c r="Z28" s="20"/>
      <c r="AA28" s="212" t="s">
        <v>83</v>
      </c>
      <c r="AB28" s="212"/>
      <c r="AC28" s="212"/>
      <c r="AD28" s="212"/>
      <c r="AE28" s="212"/>
      <c r="AF28" s="212"/>
      <c r="AG28" s="212"/>
      <c r="AH28" s="212"/>
      <c r="AI28" s="212"/>
      <c r="AJ28" s="212"/>
      <c r="AK28" s="212"/>
      <c r="AL28" s="212"/>
      <c r="AM28" s="212"/>
      <c r="AN28" s="212"/>
      <c r="AO28" s="212"/>
      <c r="AP28" s="212"/>
      <c r="AQ28" s="42"/>
      <c r="AR28" s="111"/>
      <c r="AS28" s="282" t="s">
        <v>87</v>
      </c>
      <c r="AT28" s="282"/>
      <c r="AU28" s="282"/>
      <c r="AV28" s="282"/>
      <c r="AW28" s="282"/>
      <c r="AX28" s="282"/>
      <c r="AY28" s="282"/>
      <c r="AZ28" s="282"/>
      <c r="BA28" s="282"/>
      <c r="BB28" s="282"/>
      <c r="BC28" s="282"/>
      <c r="BD28" s="282"/>
      <c r="BE28" s="282"/>
      <c r="BF28" s="282"/>
      <c r="BG28" s="282"/>
      <c r="BH28" s="282"/>
      <c r="BI28" s="41"/>
      <c r="BJ28" s="111"/>
      <c r="BK28" s="282" t="s">
        <v>88</v>
      </c>
      <c r="BL28" s="282"/>
      <c r="BM28" s="282"/>
      <c r="BN28" s="282"/>
      <c r="BO28" s="282"/>
      <c r="BP28" s="282"/>
      <c r="BQ28" s="282"/>
      <c r="BR28" s="282"/>
      <c r="BS28" s="282"/>
      <c r="BT28" s="282"/>
      <c r="BU28" s="282"/>
      <c r="BV28" s="282"/>
      <c r="BW28" s="282"/>
      <c r="BX28" s="282"/>
      <c r="BY28" s="282"/>
      <c r="BZ28" s="282"/>
      <c r="CA28" s="41"/>
      <c r="CB28" s="111"/>
      <c r="CC28" s="282" t="s">
        <v>89</v>
      </c>
      <c r="CD28" s="282"/>
      <c r="CE28" s="282"/>
      <c r="CF28" s="282"/>
      <c r="CG28" s="282"/>
      <c r="CH28" s="282"/>
      <c r="CI28" s="282"/>
      <c r="CJ28" s="282"/>
      <c r="CK28" s="282"/>
      <c r="CL28" s="282"/>
      <c r="CM28" s="282"/>
      <c r="CN28" s="282"/>
      <c r="CO28" s="282"/>
      <c r="CP28" s="282"/>
      <c r="CQ28" s="282"/>
      <c r="CR28" s="282"/>
      <c r="CS28" s="41"/>
    </row>
    <row r="29" spans="2:97" ht="18" customHeight="1" x14ac:dyDescent="0.15">
      <c r="B29" s="7"/>
      <c r="C29" s="219"/>
      <c r="D29" s="219"/>
      <c r="E29" s="219"/>
      <c r="F29" s="219"/>
      <c r="G29" s="219"/>
      <c r="H29" s="219"/>
      <c r="I29" s="219"/>
      <c r="J29" s="219"/>
      <c r="K29" s="219"/>
      <c r="L29" s="219"/>
      <c r="M29" s="219"/>
      <c r="N29" s="219"/>
      <c r="O29" s="219"/>
      <c r="P29" s="219"/>
      <c r="Q29" s="219"/>
      <c r="R29" s="219"/>
      <c r="S29" s="219"/>
      <c r="T29" s="219"/>
      <c r="U29" s="219"/>
      <c r="V29" s="219"/>
      <c r="W29" s="219"/>
      <c r="X29" s="219"/>
      <c r="Y29" s="8"/>
      <c r="Z29" s="118"/>
      <c r="AA29" s="296" t="s">
        <v>84</v>
      </c>
      <c r="AB29" s="296"/>
      <c r="AC29" s="296"/>
      <c r="AD29" s="296"/>
      <c r="AE29" s="296"/>
      <c r="AF29" s="296"/>
      <c r="AG29" s="296"/>
      <c r="AH29" s="296"/>
      <c r="AI29" s="296"/>
      <c r="AJ29" s="296"/>
      <c r="AK29" s="296"/>
      <c r="AL29" s="296"/>
      <c r="AM29" s="296"/>
      <c r="AN29" s="296"/>
      <c r="AO29" s="296"/>
      <c r="AP29" s="296"/>
      <c r="AQ29" s="119"/>
      <c r="AR29" s="120"/>
      <c r="AS29" s="299"/>
      <c r="AT29" s="299"/>
      <c r="AU29" s="299"/>
      <c r="AV29" s="299"/>
      <c r="AW29" s="299"/>
      <c r="AX29" s="299"/>
      <c r="AY29" s="299"/>
      <c r="AZ29" s="299"/>
      <c r="BA29" s="299"/>
      <c r="BB29" s="299"/>
      <c r="BC29" s="299"/>
      <c r="BD29" s="299"/>
      <c r="BE29" s="299"/>
      <c r="BF29" s="299"/>
      <c r="BG29" s="299"/>
      <c r="BH29" s="299"/>
      <c r="BI29" s="121"/>
      <c r="BJ29" s="120"/>
      <c r="BK29" s="299"/>
      <c r="BL29" s="299"/>
      <c r="BM29" s="299"/>
      <c r="BN29" s="299"/>
      <c r="BO29" s="299"/>
      <c r="BP29" s="299"/>
      <c r="BQ29" s="299"/>
      <c r="BR29" s="299"/>
      <c r="BS29" s="299"/>
      <c r="BT29" s="299"/>
      <c r="BU29" s="299"/>
      <c r="BV29" s="299"/>
      <c r="BW29" s="299"/>
      <c r="BX29" s="299"/>
      <c r="BY29" s="299"/>
      <c r="BZ29" s="299"/>
      <c r="CA29" s="121"/>
      <c r="CB29" s="120"/>
      <c r="CC29" s="299"/>
      <c r="CD29" s="299"/>
      <c r="CE29" s="299"/>
      <c r="CF29" s="299"/>
      <c r="CG29" s="299"/>
      <c r="CH29" s="299"/>
      <c r="CI29" s="299"/>
      <c r="CJ29" s="299"/>
      <c r="CK29" s="299"/>
      <c r="CL29" s="299"/>
      <c r="CM29" s="299"/>
      <c r="CN29" s="299"/>
      <c r="CO29" s="299"/>
      <c r="CP29" s="299"/>
      <c r="CQ29" s="299"/>
      <c r="CR29" s="299"/>
      <c r="CS29" s="121"/>
    </row>
    <row r="30" spans="2:97" ht="18" customHeight="1" x14ac:dyDescent="0.15">
      <c r="B30" s="7"/>
      <c r="C30" s="219"/>
      <c r="D30" s="219"/>
      <c r="E30" s="219"/>
      <c r="F30" s="219"/>
      <c r="G30" s="219"/>
      <c r="H30" s="219"/>
      <c r="I30" s="219"/>
      <c r="J30" s="219"/>
      <c r="K30" s="219"/>
      <c r="L30" s="219"/>
      <c r="M30" s="219"/>
      <c r="N30" s="219"/>
      <c r="O30" s="219"/>
      <c r="P30" s="219"/>
      <c r="Q30" s="219"/>
      <c r="R30" s="219"/>
      <c r="S30" s="219"/>
      <c r="T30" s="219"/>
      <c r="U30" s="219"/>
      <c r="V30" s="219"/>
      <c r="W30" s="219"/>
      <c r="X30" s="219"/>
      <c r="Y30" s="8"/>
      <c r="Z30" s="122"/>
      <c r="AA30" s="297" t="s">
        <v>85</v>
      </c>
      <c r="AB30" s="297"/>
      <c r="AC30" s="297"/>
      <c r="AD30" s="297"/>
      <c r="AE30" s="297"/>
      <c r="AF30" s="297"/>
      <c r="AG30" s="297"/>
      <c r="AH30" s="297"/>
      <c r="AI30" s="297"/>
      <c r="AJ30" s="297"/>
      <c r="AK30" s="297"/>
      <c r="AL30" s="297"/>
      <c r="AM30" s="297"/>
      <c r="AN30" s="297"/>
      <c r="AO30" s="297"/>
      <c r="AP30" s="297"/>
      <c r="AQ30" s="123"/>
      <c r="AR30" s="124"/>
      <c r="AS30" s="300"/>
      <c r="AT30" s="300"/>
      <c r="AU30" s="300"/>
      <c r="AV30" s="300"/>
      <c r="AW30" s="300"/>
      <c r="AX30" s="300"/>
      <c r="AY30" s="300"/>
      <c r="AZ30" s="300"/>
      <c r="BA30" s="300"/>
      <c r="BB30" s="300"/>
      <c r="BC30" s="300"/>
      <c r="BD30" s="300"/>
      <c r="BE30" s="300"/>
      <c r="BF30" s="300"/>
      <c r="BG30" s="300"/>
      <c r="BH30" s="300"/>
      <c r="BI30" s="125"/>
      <c r="BJ30" s="124"/>
      <c r="BK30" s="300"/>
      <c r="BL30" s="300"/>
      <c r="BM30" s="300"/>
      <c r="BN30" s="300"/>
      <c r="BO30" s="300"/>
      <c r="BP30" s="300"/>
      <c r="BQ30" s="300"/>
      <c r="BR30" s="300"/>
      <c r="BS30" s="300"/>
      <c r="BT30" s="300"/>
      <c r="BU30" s="300"/>
      <c r="BV30" s="300"/>
      <c r="BW30" s="300"/>
      <c r="BX30" s="300"/>
      <c r="BY30" s="300"/>
      <c r="BZ30" s="300"/>
      <c r="CA30" s="125"/>
      <c r="CB30" s="124"/>
      <c r="CC30" s="300"/>
      <c r="CD30" s="300"/>
      <c r="CE30" s="300"/>
      <c r="CF30" s="300"/>
      <c r="CG30" s="300"/>
      <c r="CH30" s="300"/>
      <c r="CI30" s="300"/>
      <c r="CJ30" s="300"/>
      <c r="CK30" s="300"/>
      <c r="CL30" s="300"/>
      <c r="CM30" s="300"/>
      <c r="CN30" s="300"/>
      <c r="CO30" s="300"/>
      <c r="CP30" s="300"/>
      <c r="CQ30" s="300"/>
      <c r="CR30" s="300"/>
      <c r="CS30" s="125"/>
    </row>
    <row r="31" spans="2:97" ht="18" customHeight="1" x14ac:dyDescent="0.15">
      <c r="B31" s="9"/>
      <c r="C31" s="220"/>
      <c r="D31" s="220"/>
      <c r="E31" s="220"/>
      <c r="F31" s="220"/>
      <c r="G31" s="220"/>
      <c r="H31" s="220"/>
      <c r="I31" s="220"/>
      <c r="J31" s="220"/>
      <c r="K31" s="220"/>
      <c r="L31" s="220"/>
      <c r="M31" s="220"/>
      <c r="N31" s="220"/>
      <c r="O31" s="220"/>
      <c r="P31" s="220"/>
      <c r="Q31" s="220"/>
      <c r="R31" s="220"/>
      <c r="S31" s="220"/>
      <c r="T31" s="220"/>
      <c r="U31" s="220"/>
      <c r="V31" s="220"/>
      <c r="W31" s="220"/>
      <c r="X31" s="220"/>
      <c r="Y31" s="10"/>
      <c r="Z31" s="126"/>
      <c r="AA31" s="298" t="s">
        <v>86</v>
      </c>
      <c r="AB31" s="298"/>
      <c r="AC31" s="298"/>
      <c r="AD31" s="298"/>
      <c r="AE31" s="298"/>
      <c r="AF31" s="298"/>
      <c r="AG31" s="298"/>
      <c r="AH31" s="298"/>
      <c r="AI31" s="298"/>
      <c r="AJ31" s="298"/>
      <c r="AK31" s="298"/>
      <c r="AL31" s="298"/>
      <c r="AM31" s="298"/>
      <c r="AN31" s="298"/>
      <c r="AO31" s="298"/>
      <c r="AP31" s="298"/>
      <c r="AQ31" s="127"/>
      <c r="AR31" s="128"/>
      <c r="AS31" s="301"/>
      <c r="AT31" s="301"/>
      <c r="AU31" s="301"/>
      <c r="AV31" s="301"/>
      <c r="AW31" s="301"/>
      <c r="AX31" s="301"/>
      <c r="AY31" s="301"/>
      <c r="AZ31" s="301"/>
      <c r="BA31" s="301"/>
      <c r="BB31" s="301"/>
      <c r="BC31" s="301"/>
      <c r="BD31" s="301"/>
      <c r="BE31" s="301"/>
      <c r="BF31" s="301"/>
      <c r="BG31" s="301"/>
      <c r="BH31" s="301"/>
      <c r="BI31" s="129"/>
      <c r="BJ31" s="128"/>
      <c r="BK31" s="301"/>
      <c r="BL31" s="301"/>
      <c r="BM31" s="301"/>
      <c r="BN31" s="301"/>
      <c r="BO31" s="301"/>
      <c r="BP31" s="301"/>
      <c r="BQ31" s="301"/>
      <c r="BR31" s="301"/>
      <c r="BS31" s="301"/>
      <c r="BT31" s="301"/>
      <c r="BU31" s="301"/>
      <c r="BV31" s="301"/>
      <c r="BW31" s="301"/>
      <c r="BX31" s="301"/>
      <c r="BY31" s="301"/>
      <c r="BZ31" s="301"/>
      <c r="CA31" s="129"/>
      <c r="CB31" s="128"/>
      <c r="CC31" s="301"/>
      <c r="CD31" s="301"/>
      <c r="CE31" s="301"/>
      <c r="CF31" s="301"/>
      <c r="CG31" s="301"/>
      <c r="CH31" s="301"/>
      <c r="CI31" s="301"/>
      <c r="CJ31" s="301"/>
      <c r="CK31" s="301"/>
      <c r="CL31" s="301"/>
      <c r="CM31" s="301"/>
      <c r="CN31" s="301"/>
      <c r="CO31" s="301"/>
      <c r="CP31" s="301"/>
      <c r="CQ31" s="301"/>
      <c r="CR31" s="301"/>
      <c r="CS31" s="129"/>
    </row>
    <row r="32" spans="2:97" ht="18" customHeight="1" x14ac:dyDescent="0.15">
      <c r="B32" s="7"/>
      <c r="C32" s="212" t="s">
        <v>178</v>
      </c>
      <c r="D32" s="212"/>
      <c r="E32" s="212"/>
      <c r="F32" s="212"/>
      <c r="G32" s="212"/>
      <c r="H32" s="212"/>
      <c r="I32" s="212"/>
      <c r="J32" s="212"/>
      <c r="K32" s="212"/>
      <c r="L32" s="212"/>
      <c r="M32" s="212"/>
      <c r="N32" s="212"/>
      <c r="O32" s="212"/>
      <c r="P32" s="212"/>
      <c r="Q32" s="212"/>
      <c r="R32" s="212"/>
      <c r="S32" s="212"/>
      <c r="T32" s="212"/>
      <c r="U32" s="212"/>
      <c r="V32" s="212"/>
      <c r="W32" s="212"/>
      <c r="X32" s="212"/>
      <c r="Y32" s="8"/>
      <c r="Z32" s="141"/>
      <c r="AA32" s="306" t="s">
        <v>34</v>
      </c>
      <c r="AB32" s="306"/>
      <c r="AC32" s="109" t="s">
        <v>74</v>
      </c>
      <c r="AD32" s="109"/>
      <c r="AE32" s="109"/>
      <c r="AF32" s="212" t="s">
        <v>61</v>
      </c>
      <c r="AG32" s="212"/>
      <c r="AH32" s="212"/>
      <c r="AI32" s="109"/>
      <c r="AJ32" s="306" t="s">
        <v>34</v>
      </c>
      <c r="AK32" s="306"/>
      <c r="AL32" s="109" t="s">
        <v>75</v>
      </c>
      <c r="AM32" s="109"/>
      <c r="AN32" s="109"/>
      <c r="AO32" s="109"/>
      <c r="AP32" s="109"/>
      <c r="AQ32" s="109"/>
      <c r="AR32" s="109"/>
      <c r="AS32" s="109"/>
      <c r="AT32" s="109"/>
      <c r="AU32" s="109"/>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7"/>
      <c r="CH32" s="147"/>
      <c r="CI32" s="147"/>
      <c r="CJ32" s="147"/>
      <c r="CK32" s="147"/>
      <c r="CL32" s="147"/>
      <c r="CM32" s="147"/>
      <c r="CN32" s="147"/>
      <c r="CO32" s="147"/>
      <c r="CP32" s="147"/>
      <c r="CQ32" s="147"/>
      <c r="CR32" s="147"/>
      <c r="CS32" s="146"/>
    </row>
    <row r="33" spans="2:97" s="117" customFormat="1" ht="18" customHeight="1" x14ac:dyDescent="0.15">
      <c r="B33" s="16"/>
      <c r="C33" s="218" t="s">
        <v>173</v>
      </c>
      <c r="D33" s="218"/>
      <c r="E33" s="218"/>
      <c r="F33" s="218"/>
      <c r="G33" s="218"/>
      <c r="H33" s="218"/>
      <c r="I33" s="218"/>
      <c r="J33" s="218"/>
      <c r="K33" s="218"/>
      <c r="L33" s="218"/>
      <c r="M33" s="108"/>
      <c r="N33" s="423" t="s">
        <v>164</v>
      </c>
      <c r="O33" s="424"/>
      <c r="P33" s="424"/>
      <c r="Q33" s="424"/>
      <c r="R33" s="424"/>
      <c r="S33" s="424"/>
      <c r="T33" s="424"/>
      <c r="U33" s="424"/>
      <c r="V33" s="424"/>
      <c r="W33" s="424"/>
      <c r="X33" s="424"/>
      <c r="Y33" s="425"/>
      <c r="Z33" s="417" t="s">
        <v>167</v>
      </c>
      <c r="AA33" s="418"/>
      <c r="AB33" s="418"/>
      <c r="AC33" s="418"/>
      <c r="AD33" s="418"/>
      <c r="AE33" s="418"/>
      <c r="AF33" s="418"/>
      <c r="AG33" s="418"/>
      <c r="AH33" s="418"/>
      <c r="AI33" s="418"/>
      <c r="AJ33" s="418"/>
      <c r="AK33" s="419"/>
      <c r="AL33" s="417" t="s">
        <v>168</v>
      </c>
      <c r="AM33" s="418"/>
      <c r="AN33" s="418"/>
      <c r="AO33" s="418"/>
      <c r="AP33" s="418"/>
      <c r="AQ33" s="418"/>
      <c r="AR33" s="418"/>
      <c r="AS33" s="418"/>
      <c r="AT33" s="418"/>
      <c r="AU33" s="418"/>
      <c r="AV33" s="418"/>
      <c r="AW33" s="419"/>
      <c r="AX33" s="417" t="s">
        <v>169</v>
      </c>
      <c r="AY33" s="418"/>
      <c r="AZ33" s="418"/>
      <c r="BA33" s="418"/>
      <c r="BB33" s="418"/>
      <c r="BC33" s="418"/>
      <c r="BD33" s="418"/>
      <c r="BE33" s="418"/>
      <c r="BF33" s="418"/>
      <c r="BG33" s="418"/>
      <c r="BH33" s="418"/>
      <c r="BI33" s="419"/>
      <c r="BJ33" s="417" t="s">
        <v>170</v>
      </c>
      <c r="BK33" s="418"/>
      <c r="BL33" s="418"/>
      <c r="BM33" s="418"/>
      <c r="BN33" s="418"/>
      <c r="BO33" s="418"/>
      <c r="BP33" s="418"/>
      <c r="BQ33" s="418"/>
      <c r="BR33" s="418"/>
      <c r="BS33" s="418"/>
      <c r="BT33" s="418"/>
      <c r="BU33" s="419"/>
      <c r="BV33" s="417" t="s">
        <v>171</v>
      </c>
      <c r="BW33" s="418"/>
      <c r="BX33" s="418"/>
      <c r="BY33" s="418"/>
      <c r="BZ33" s="418"/>
      <c r="CA33" s="418"/>
      <c r="CB33" s="418"/>
      <c r="CC33" s="418"/>
      <c r="CD33" s="418"/>
      <c r="CE33" s="418"/>
      <c r="CF33" s="418"/>
      <c r="CG33" s="419"/>
      <c r="CH33" s="417" t="s">
        <v>172</v>
      </c>
      <c r="CI33" s="418"/>
      <c r="CJ33" s="418"/>
      <c r="CK33" s="418"/>
      <c r="CL33" s="418"/>
      <c r="CM33" s="418"/>
      <c r="CN33" s="418"/>
      <c r="CO33" s="418"/>
      <c r="CP33" s="418"/>
      <c r="CQ33" s="418"/>
      <c r="CR33" s="418"/>
      <c r="CS33" s="419"/>
    </row>
    <row r="34" spans="2:97" s="117" customFormat="1" ht="18" customHeight="1" x14ac:dyDescent="0.15">
      <c r="B34" s="22"/>
      <c r="C34" s="105"/>
      <c r="D34" s="105"/>
      <c r="E34" s="105"/>
      <c r="F34" s="105"/>
      <c r="G34" s="105"/>
      <c r="H34" s="105"/>
      <c r="I34" s="105"/>
      <c r="J34" s="105"/>
      <c r="K34" s="105"/>
      <c r="L34" s="105"/>
      <c r="M34" s="24"/>
      <c r="N34" s="426" t="s">
        <v>83</v>
      </c>
      <c r="O34" s="427"/>
      <c r="P34" s="427"/>
      <c r="Q34" s="427"/>
      <c r="R34" s="427"/>
      <c r="S34" s="427"/>
      <c r="T34" s="427"/>
      <c r="U34" s="427"/>
      <c r="V34" s="427"/>
      <c r="W34" s="427"/>
      <c r="X34" s="427"/>
      <c r="Y34" s="428"/>
      <c r="Z34" s="430"/>
      <c r="AA34" s="431"/>
      <c r="AB34" s="431"/>
      <c r="AC34" s="431"/>
      <c r="AD34" s="431"/>
      <c r="AE34" s="431"/>
      <c r="AF34" s="431"/>
      <c r="AG34" s="431"/>
      <c r="AH34" s="431"/>
      <c r="AI34" s="431"/>
      <c r="AJ34" s="431"/>
      <c r="AK34" s="432"/>
      <c r="AL34" s="430"/>
      <c r="AM34" s="431"/>
      <c r="AN34" s="431"/>
      <c r="AO34" s="431"/>
      <c r="AP34" s="431"/>
      <c r="AQ34" s="431"/>
      <c r="AR34" s="431"/>
      <c r="AS34" s="431"/>
      <c r="AT34" s="431"/>
      <c r="AU34" s="431"/>
      <c r="AV34" s="431"/>
      <c r="AW34" s="432"/>
      <c r="AX34" s="430"/>
      <c r="AY34" s="431"/>
      <c r="AZ34" s="431"/>
      <c r="BA34" s="431"/>
      <c r="BB34" s="431"/>
      <c r="BC34" s="431"/>
      <c r="BD34" s="431"/>
      <c r="BE34" s="431"/>
      <c r="BF34" s="431"/>
      <c r="BG34" s="431"/>
      <c r="BH34" s="431"/>
      <c r="BI34" s="432"/>
      <c r="BJ34" s="430"/>
      <c r="BK34" s="431"/>
      <c r="BL34" s="431"/>
      <c r="BM34" s="431"/>
      <c r="BN34" s="431"/>
      <c r="BO34" s="431"/>
      <c r="BP34" s="431"/>
      <c r="BQ34" s="431"/>
      <c r="BR34" s="431"/>
      <c r="BS34" s="431"/>
      <c r="BT34" s="431"/>
      <c r="BU34" s="432"/>
      <c r="BV34" s="430"/>
      <c r="BW34" s="431"/>
      <c r="BX34" s="431"/>
      <c r="BY34" s="431"/>
      <c r="BZ34" s="431"/>
      <c r="CA34" s="431"/>
      <c r="CB34" s="431"/>
      <c r="CC34" s="431"/>
      <c r="CD34" s="431"/>
      <c r="CE34" s="431"/>
      <c r="CF34" s="431"/>
      <c r="CG34" s="432"/>
      <c r="CH34" s="430"/>
      <c r="CI34" s="431"/>
      <c r="CJ34" s="431"/>
      <c r="CK34" s="431"/>
      <c r="CL34" s="431"/>
      <c r="CM34" s="431"/>
      <c r="CN34" s="431"/>
      <c r="CO34" s="431"/>
      <c r="CP34" s="431"/>
      <c r="CQ34" s="431"/>
      <c r="CR34" s="431"/>
      <c r="CS34" s="432"/>
    </row>
    <row r="35" spans="2:97" s="117" customFormat="1" ht="18" customHeight="1" x14ac:dyDescent="0.15">
      <c r="B35" s="22"/>
      <c r="C35" s="105"/>
      <c r="D35" s="105"/>
      <c r="E35" s="105"/>
      <c r="F35" s="105"/>
      <c r="G35" s="105"/>
      <c r="H35" s="105"/>
      <c r="I35" s="105"/>
      <c r="J35" s="105"/>
      <c r="K35" s="105"/>
      <c r="L35" s="105"/>
      <c r="M35" s="24"/>
      <c r="N35" s="37"/>
      <c r="O35" s="278" t="s">
        <v>74</v>
      </c>
      <c r="P35" s="278"/>
      <c r="Q35" s="278"/>
      <c r="R35" s="278"/>
      <c r="S35" s="38"/>
      <c r="T35" s="37"/>
      <c r="U35" s="278" t="s">
        <v>291</v>
      </c>
      <c r="V35" s="278"/>
      <c r="W35" s="278"/>
      <c r="X35" s="278"/>
      <c r="Y35" s="38"/>
      <c r="Z35" s="420"/>
      <c r="AA35" s="421"/>
      <c r="AB35" s="421"/>
      <c r="AC35" s="421"/>
      <c r="AD35" s="421"/>
      <c r="AE35" s="421"/>
      <c r="AF35" s="421"/>
      <c r="AG35" s="421"/>
      <c r="AH35" s="421"/>
      <c r="AI35" s="421"/>
      <c r="AJ35" s="421"/>
      <c r="AK35" s="422"/>
      <c r="AL35" s="420"/>
      <c r="AM35" s="421"/>
      <c r="AN35" s="421"/>
      <c r="AO35" s="421"/>
      <c r="AP35" s="421"/>
      <c r="AQ35" s="421"/>
      <c r="AR35" s="421"/>
      <c r="AS35" s="421"/>
      <c r="AT35" s="421"/>
      <c r="AU35" s="421"/>
      <c r="AV35" s="421"/>
      <c r="AW35" s="422"/>
      <c r="AX35" s="420"/>
      <c r="AY35" s="421"/>
      <c r="AZ35" s="421"/>
      <c r="BA35" s="421"/>
      <c r="BB35" s="421"/>
      <c r="BC35" s="421"/>
      <c r="BD35" s="421"/>
      <c r="BE35" s="421"/>
      <c r="BF35" s="421"/>
      <c r="BG35" s="421"/>
      <c r="BH35" s="421"/>
      <c r="BI35" s="422"/>
      <c r="BJ35" s="420"/>
      <c r="BK35" s="421"/>
      <c r="BL35" s="421"/>
      <c r="BM35" s="421"/>
      <c r="BN35" s="421"/>
      <c r="BO35" s="421"/>
      <c r="BP35" s="421"/>
      <c r="BQ35" s="421"/>
      <c r="BR35" s="421"/>
      <c r="BS35" s="421"/>
      <c r="BT35" s="421"/>
      <c r="BU35" s="422"/>
      <c r="BV35" s="420"/>
      <c r="BW35" s="421"/>
      <c r="BX35" s="421"/>
      <c r="BY35" s="421"/>
      <c r="BZ35" s="421"/>
      <c r="CA35" s="421"/>
      <c r="CB35" s="421"/>
      <c r="CC35" s="421"/>
      <c r="CD35" s="421"/>
      <c r="CE35" s="421"/>
      <c r="CF35" s="421"/>
      <c r="CG35" s="422"/>
      <c r="CH35" s="420"/>
      <c r="CI35" s="421"/>
      <c r="CJ35" s="421"/>
      <c r="CK35" s="421"/>
      <c r="CL35" s="421"/>
      <c r="CM35" s="421"/>
      <c r="CN35" s="421"/>
      <c r="CO35" s="421"/>
      <c r="CP35" s="421"/>
      <c r="CQ35" s="421"/>
      <c r="CR35" s="421"/>
      <c r="CS35" s="422"/>
    </row>
    <row r="36" spans="2:97" s="117" customFormat="1" ht="18" customHeight="1" x14ac:dyDescent="0.15">
      <c r="B36" s="22"/>
      <c r="C36" s="105"/>
      <c r="D36" s="105"/>
      <c r="E36" s="413" t="s">
        <v>165</v>
      </c>
      <c r="F36" s="413"/>
      <c r="G36" s="413"/>
      <c r="H36" s="413"/>
      <c r="I36" s="413"/>
      <c r="J36" s="413"/>
      <c r="K36" s="413"/>
      <c r="L36" s="413"/>
      <c r="M36" s="413"/>
      <c r="N36" s="37"/>
      <c r="O36" s="429"/>
      <c r="P36" s="429"/>
      <c r="Q36" s="429"/>
      <c r="R36" s="429"/>
      <c r="S36" s="38"/>
      <c r="T36" s="37"/>
      <c r="U36" s="429"/>
      <c r="V36" s="429"/>
      <c r="W36" s="429"/>
      <c r="X36" s="429"/>
      <c r="Y36" s="38"/>
      <c r="Z36" s="37"/>
      <c r="AA36" s="429"/>
      <c r="AB36" s="429"/>
      <c r="AC36" s="429"/>
      <c r="AD36" s="429"/>
      <c r="AE36" s="429"/>
      <c r="AF36" s="429"/>
      <c r="AG36" s="429"/>
      <c r="AH36" s="429"/>
      <c r="AI36" s="429"/>
      <c r="AJ36" s="429"/>
      <c r="AK36" s="38"/>
      <c r="AL36" s="37"/>
      <c r="AM36" s="429"/>
      <c r="AN36" s="429"/>
      <c r="AO36" s="429"/>
      <c r="AP36" s="429"/>
      <c r="AQ36" s="429"/>
      <c r="AR36" s="429"/>
      <c r="AS36" s="429"/>
      <c r="AT36" s="429"/>
      <c r="AU36" s="429"/>
      <c r="AV36" s="429"/>
      <c r="AW36" s="38"/>
      <c r="AX36" s="37"/>
      <c r="AY36" s="429"/>
      <c r="AZ36" s="429"/>
      <c r="BA36" s="429"/>
      <c r="BB36" s="429"/>
      <c r="BC36" s="429"/>
      <c r="BD36" s="429"/>
      <c r="BE36" s="429"/>
      <c r="BF36" s="429"/>
      <c r="BG36" s="429"/>
      <c r="BH36" s="429"/>
      <c r="BI36" s="38"/>
      <c r="BJ36" s="37"/>
      <c r="BK36" s="429"/>
      <c r="BL36" s="429"/>
      <c r="BM36" s="429"/>
      <c r="BN36" s="429"/>
      <c r="BO36" s="429"/>
      <c r="BP36" s="429"/>
      <c r="BQ36" s="429"/>
      <c r="BR36" s="429"/>
      <c r="BS36" s="429"/>
      <c r="BT36" s="429"/>
      <c r="BU36" s="38"/>
      <c r="BV36" s="37"/>
      <c r="BW36" s="429"/>
      <c r="BX36" s="429"/>
      <c r="BY36" s="429"/>
      <c r="BZ36" s="429"/>
      <c r="CA36" s="429"/>
      <c r="CB36" s="429"/>
      <c r="CC36" s="429"/>
      <c r="CD36" s="429"/>
      <c r="CE36" s="429"/>
      <c r="CF36" s="429"/>
      <c r="CG36" s="38"/>
      <c r="CH36" s="37"/>
      <c r="CI36" s="429"/>
      <c r="CJ36" s="429"/>
      <c r="CK36" s="429"/>
      <c r="CL36" s="429"/>
      <c r="CM36" s="429"/>
      <c r="CN36" s="429"/>
      <c r="CO36" s="429"/>
      <c r="CP36" s="429"/>
      <c r="CQ36" s="429"/>
      <c r="CR36" s="429"/>
      <c r="CS36" s="38"/>
    </row>
    <row r="37" spans="2:97" s="117" customFormat="1" ht="18" customHeight="1" x14ac:dyDescent="0.15">
      <c r="B37" s="22"/>
      <c r="C37" s="105"/>
      <c r="D37" s="24"/>
      <c r="E37" s="413" t="s">
        <v>166</v>
      </c>
      <c r="F37" s="413"/>
      <c r="G37" s="413"/>
      <c r="H37" s="413"/>
      <c r="I37" s="413"/>
      <c r="J37" s="413"/>
      <c r="K37" s="413"/>
      <c r="L37" s="413"/>
      <c r="M37" s="413"/>
      <c r="N37" s="37"/>
      <c r="O37" s="429"/>
      <c r="P37" s="429"/>
      <c r="Q37" s="429"/>
      <c r="R37" s="429"/>
      <c r="S37" s="38"/>
      <c r="T37" s="37"/>
      <c r="U37" s="429"/>
      <c r="V37" s="429"/>
      <c r="W37" s="429"/>
      <c r="X37" s="429"/>
      <c r="Y37" s="38"/>
      <c r="Z37" s="37"/>
      <c r="AA37" s="429"/>
      <c r="AB37" s="429"/>
      <c r="AC37" s="429"/>
      <c r="AD37" s="429"/>
      <c r="AE37" s="429"/>
      <c r="AF37" s="429"/>
      <c r="AG37" s="429"/>
      <c r="AH37" s="429"/>
      <c r="AI37" s="429"/>
      <c r="AJ37" s="429"/>
      <c r="AK37" s="38"/>
      <c r="AL37" s="37"/>
      <c r="AM37" s="429"/>
      <c r="AN37" s="429"/>
      <c r="AO37" s="429"/>
      <c r="AP37" s="429"/>
      <c r="AQ37" s="429"/>
      <c r="AR37" s="429"/>
      <c r="AS37" s="429"/>
      <c r="AT37" s="429"/>
      <c r="AU37" s="429"/>
      <c r="AV37" s="429"/>
      <c r="AW37" s="38"/>
      <c r="AX37" s="37"/>
      <c r="AY37" s="429"/>
      <c r="AZ37" s="429"/>
      <c r="BA37" s="429"/>
      <c r="BB37" s="429"/>
      <c r="BC37" s="429"/>
      <c r="BD37" s="429"/>
      <c r="BE37" s="429"/>
      <c r="BF37" s="429"/>
      <c r="BG37" s="429"/>
      <c r="BH37" s="429"/>
      <c r="BI37" s="38"/>
      <c r="BJ37" s="37"/>
      <c r="BK37" s="429"/>
      <c r="BL37" s="429"/>
      <c r="BM37" s="429"/>
      <c r="BN37" s="429"/>
      <c r="BO37" s="429"/>
      <c r="BP37" s="429"/>
      <c r="BQ37" s="429"/>
      <c r="BR37" s="429"/>
      <c r="BS37" s="429"/>
      <c r="BT37" s="429"/>
      <c r="BU37" s="38"/>
      <c r="BV37" s="37"/>
      <c r="BW37" s="429"/>
      <c r="BX37" s="429"/>
      <c r="BY37" s="429"/>
      <c r="BZ37" s="429"/>
      <c r="CA37" s="429"/>
      <c r="CB37" s="429"/>
      <c r="CC37" s="429"/>
      <c r="CD37" s="429"/>
      <c r="CE37" s="429"/>
      <c r="CF37" s="429"/>
      <c r="CG37" s="38"/>
      <c r="CH37" s="37"/>
      <c r="CI37" s="429"/>
      <c r="CJ37" s="429"/>
      <c r="CK37" s="429"/>
      <c r="CL37" s="429"/>
      <c r="CM37" s="429"/>
      <c r="CN37" s="429"/>
      <c r="CO37" s="429"/>
      <c r="CP37" s="429"/>
      <c r="CQ37" s="429"/>
      <c r="CR37" s="429"/>
      <c r="CS37" s="38"/>
    </row>
    <row r="38" spans="2:97" s="117" customFormat="1" ht="18" customHeight="1" x14ac:dyDescent="0.15">
      <c r="B38" s="22"/>
      <c r="C38" s="105"/>
      <c r="D38" s="105"/>
      <c r="E38" s="105"/>
      <c r="F38" s="105"/>
      <c r="G38" s="105"/>
      <c r="H38" s="105"/>
      <c r="I38" s="105"/>
      <c r="J38" s="105"/>
      <c r="K38" s="105"/>
      <c r="L38" s="105"/>
      <c r="M38" s="24"/>
      <c r="N38" s="423" t="s">
        <v>174</v>
      </c>
      <c r="O38" s="424"/>
      <c r="P38" s="424"/>
      <c r="Q38" s="424"/>
      <c r="R38" s="424"/>
      <c r="S38" s="424"/>
      <c r="T38" s="424"/>
      <c r="U38" s="424"/>
      <c r="V38" s="424"/>
      <c r="W38" s="424"/>
      <c r="X38" s="424"/>
      <c r="Y38" s="425"/>
      <c r="Z38" s="417" t="s">
        <v>175</v>
      </c>
      <c r="AA38" s="418"/>
      <c r="AB38" s="418"/>
      <c r="AC38" s="418"/>
      <c r="AD38" s="418"/>
      <c r="AE38" s="418"/>
      <c r="AF38" s="418"/>
      <c r="AG38" s="418"/>
      <c r="AH38" s="418"/>
      <c r="AI38" s="418"/>
      <c r="AJ38" s="418"/>
      <c r="AK38" s="419"/>
      <c r="AL38" s="433" t="s">
        <v>176</v>
      </c>
      <c r="AM38" s="434"/>
      <c r="AN38" s="434"/>
      <c r="AO38" s="434"/>
      <c r="AP38" s="434"/>
      <c r="AQ38" s="434"/>
      <c r="AR38" s="434"/>
      <c r="AS38" s="434"/>
      <c r="AT38" s="434"/>
      <c r="AU38" s="434"/>
      <c r="AV38" s="434"/>
      <c r="AW38" s="435"/>
      <c r="AX38" s="417" t="s">
        <v>177</v>
      </c>
      <c r="AY38" s="418"/>
      <c r="AZ38" s="418"/>
      <c r="BA38" s="418"/>
      <c r="BB38" s="418"/>
      <c r="BC38" s="418"/>
      <c r="BD38" s="418"/>
      <c r="BE38" s="418"/>
      <c r="BF38" s="418"/>
      <c r="BG38" s="418"/>
      <c r="BH38" s="418"/>
      <c r="BI38" s="419"/>
      <c r="BJ38" s="436"/>
      <c r="BK38" s="437"/>
      <c r="BL38" s="437"/>
      <c r="BM38" s="437"/>
      <c r="BN38" s="437"/>
      <c r="BO38" s="437"/>
      <c r="BP38" s="437"/>
      <c r="BQ38" s="437"/>
      <c r="BR38" s="437"/>
      <c r="BS38" s="437"/>
      <c r="BT38" s="437"/>
      <c r="BU38" s="437"/>
      <c r="BV38" s="437"/>
      <c r="BW38" s="437"/>
      <c r="BX38" s="437"/>
      <c r="BY38" s="437"/>
      <c r="BZ38" s="437"/>
      <c r="CA38" s="437"/>
      <c r="CB38" s="437"/>
      <c r="CC38" s="437"/>
      <c r="CD38" s="437"/>
      <c r="CE38" s="437"/>
      <c r="CF38" s="437"/>
      <c r="CG38" s="437"/>
      <c r="CH38" s="437"/>
      <c r="CI38" s="437"/>
      <c r="CJ38" s="437"/>
      <c r="CK38" s="437"/>
      <c r="CL38" s="437"/>
      <c r="CM38" s="437"/>
      <c r="CN38" s="437"/>
      <c r="CO38" s="437"/>
      <c r="CP38" s="437"/>
      <c r="CQ38" s="437"/>
      <c r="CR38" s="437"/>
      <c r="CS38" s="438"/>
    </row>
    <row r="39" spans="2:97" s="117" customFormat="1" ht="18" customHeight="1" x14ac:dyDescent="0.15">
      <c r="B39" s="22"/>
      <c r="C39" s="105"/>
      <c r="D39" s="105"/>
      <c r="E39" s="105"/>
      <c r="F39" s="105"/>
      <c r="G39" s="105"/>
      <c r="H39" s="105"/>
      <c r="I39" s="105"/>
      <c r="J39" s="105"/>
      <c r="K39" s="105"/>
      <c r="L39" s="105"/>
      <c r="M39" s="24"/>
      <c r="N39" s="426" t="s">
        <v>83</v>
      </c>
      <c r="O39" s="427"/>
      <c r="P39" s="427"/>
      <c r="Q39" s="427"/>
      <c r="R39" s="427"/>
      <c r="S39" s="427"/>
      <c r="T39" s="427"/>
      <c r="U39" s="427"/>
      <c r="V39" s="427"/>
      <c r="W39" s="427"/>
      <c r="X39" s="427"/>
      <c r="Y39" s="428"/>
      <c r="Z39" s="430"/>
      <c r="AA39" s="431"/>
      <c r="AB39" s="431"/>
      <c r="AC39" s="431"/>
      <c r="AD39" s="431"/>
      <c r="AE39" s="431"/>
      <c r="AF39" s="431"/>
      <c r="AG39" s="431"/>
      <c r="AH39" s="431"/>
      <c r="AI39" s="431"/>
      <c r="AJ39" s="431"/>
      <c r="AK39" s="432"/>
      <c r="AL39" s="426" t="s">
        <v>83</v>
      </c>
      <c r="AM39" s="427"/>
      <c r="AN39" s="427"/>
      <c r="AO39" s="427"/>
      <c r="AP39" s="427"/>
      <c r="AQ39" s="427"/>
      <c r="AR39" s="427"/>
      <c r="AS39" s="427"/>
      <c r="AT39" s="427"/>
      <c r="AU39" s="427"/>
      <c r="AV39" s="427"/>
      <c r="AW39" s="428"/>
      <c r="AX39" s="430"/>
      <c r="AY39" s="431"/>
      <c r="AZ39" s="431"/>
      <c r="BA39" s="431"/>
      <c r="BB39" s="431"/>
      <c r="BC39" s="431"/>
      <c r="BD39" s="431"/>
      <c r="BE39" s="431"/>
      <c r="BF39" s="431"/>
      <c r="BG39" s="431"/>
      <c r="BH39" s="431"/>
      <c r="BI39" s="432"/>
      <c r="BJ39" s="439"/>
      <c r="BK39" s="440"/>
      <c r="BL39" s="440"/>
      <c r="BM39" s="440"/>
      <c r="BN39" s="440"/>
      <c r="BO39" s="440"/>
      <c r="BP39" s="440"/>
      <c r="BQ39" s="440"/>
      <c r="BR39" s="440"/>
      <c r="BS39" s="440"/>
      <c r="BT39" s="440"/>
      <c r="BU39" s="440"/>
      <c r="BV39" s="440"/>
      <c r="BW39" s="440"/>
      <c r="BX39" s="440"/>
      <c r="BY39" s="440"/>
      <c r="BZ39" s="440"/>
      <c r="CA39" s="440"/>
      <c r="CB39" s="440"/>
      <c r="CC39" s="440"/>
      <c r="CD39" s="440"/>
      <c r="CE39" s="440"/>
      <c r="CF39" s="440"/>
      <c r="CG39" s="440"/>
      <c r="CH39" s="440"/>
      <c r="CI39" s="440"/>
      <c r="CJ39" s="440"/>
      <c r="CK39" s="440"/>
      <c r="CL39" s="440"/>
      <c r="CM39" s="440"/>
      <c r="CN39" s="440"/>
      <c r="CO39" s="440"/>
      <c r="CP39" s="440"/>
      <c r="CQ39" s="440"/>
      <c r="CR39" s="440"/>
      <c r="CS39" s="441"/>
    </row>
    <row r="40" spans="2:97" s="117" customFormat="1" ht="18" customHeight="1" x14ac:dyDescent="0.15">
      <c r="B40" s="22"/>
      <c r="C40" s="105"/>
      <c r="D40" s="105"/>
      <c r="E40" s="105"/>
      <c r="F40" s="105"/>
      <c r="G40" s="105"/>
      <c r="H40" s="105"/>
      <c r="I40" s="105"/>
      <c r="J40" s="105"/>
      <c r="K40" s="105"/>
      <c r="L40" s="105"/>
      <c r="M40" s="24"/>
      <c r="N40" s="37"/>
      <c r="O40" s="278" t="s">
        <v>74</v>
      </c>
      <c r="P40" s="278"/>
      <c r="Q40" s="278"/>
      <c r="R40" s="278"/>
      <c r="S40" s="38"/>
      <c r="T40" s="37"/>
      <c r="U40" s="278" t="s">
        <v>291</v>
      </c>
      <c r="V40" s="278"/>
      <c r="W40" s="278"/>
      <c r="X40" s="278"/>
      <c r="Y40" s="38"/>
      <c r="Z40" s="420"/>
      <c r="AA40" s="421"/>
      <c r="AB40" s="421"/>
      <c r="AC40" s="421"/>
      <c r="AD40" s="421"/>
      <c r="AE40" s="421"/>
      <c r="AF40" s="421"/>
      <c r="AG40" s="421"/>
      <c r="AH40" s="421"/>
      <c r="AI40" s="421"/>
      <c r="AJ40" s="421"/>
      <c r="AK40" s="422"/>
      <c r="AL40" s="37"/>
      <c r="AM40" s="278" t="s">
        <v>74</v>
      </c>
      <c r="AN40" s="278"/>
      <c r="AO40" s="278"/>
      <c r="AP40" s="278"/>
      <c r="AQ40" s="38"/>
      <c r="AR40" s="37"/>
      <c r="AS40" s="278" t="s">
        <v>291</v>
      </c>
      <c r="AT40" s="278"/>
      <c r="AU40" s="278"/>
      <c r="AV40" s="278"/>
      <c r="AW40" s="38"/>
      <c r="AX40" s="420"/>
      <c r="AY40" s="421"/>
      <c r="AZ40" s="421"/>
      <c r="BA40" s="421"/>
      <c r="BB40" s="421"/>
      <c r="BC40" s="421"/>
      <c r="BD40" s="421"/>
      <c r="BE40" s="421"/>
      <c r="BF40" s="421"/>
      <c r="BG40" s="421"/>
      <c r="BH40" s="421"/>
      <c r="BI40" s="422"/>
      <c r="BJ40" s="439"/>
      <c r="BK40" s="440"/>
      <c r="BL40" s="440"/>
      <c r="BM40" s="440"/>
      <c r="BN40" s="440"/>
      <c r="BO40" s="440"/>
      <c r="BP40" s="440"/>
      <c r="BQ40" s="440"/>
      <c r="BR40" s="440"/>
      <c r="BS40" s="440"/>
      <c r="BT40" s="440"/>
      <c r="BU40" s="440"/>
      <c r="BV40" s="440"/>
      <c r="BW40" s="440"/>
      <c r="BX40" s="440"/>
      <c r="BY40" s="440"/>
      <c r="BZ40" s="440"/>
      <c r="CA40" s="440"/>
      <c r="CB40" s="440"/>
      <c r="CC40" s="440"/>
      <c r="CD40" s="440"/>
      <c r="CE40" s="440"/>
      <c r="CF40" s="440"/>
      <c r="CG40" s="440"/>
      <c r="CH40" s="440"/>
      <c r="CI40" s="440"/>
      <c r="CJ40" s="440"/>
      <c r="CK40" s="440"/>
      <c r="CL40" s="440"/>
      <c r="CM40" s="440"/>
      <c r="CN40" s="440"/>
      <c r="CO40" s="440"/>
      <c r="CP40" s="440"/>
      <c r="CQ40" s="440"/>
      <c r="CR40" s="440"/>
      <c r="CS40" s="441"/>
    </row>
    <row r="41" spans="2:97" s="117" customFormat="1" ht="18" customHeight="1" x14ac:dyDescent="0.15">
      <c r="B41" s="22"/>
      <c r="C41" s="105"/>
      <c r="D41" s="105"/>
      <c r="E41" s="413" t="s">
        <v>165</v>
      </c>
      <c r="F41" s="413"/>
      <c r="G41" s="413"/>
      <c r="H41" s="413"/>
      <c r="I41" s="413"/>
      <c r="J41" s="413"/>
      <c r="K41" s="413"/>
      <c r="L41" s="413"/>
      <c r="M41" s="413"/>
      <c r="N41" s="37"/>
      <c r="O41" s="429"/>
      <c r="P41" s="429"/>
      <c r="Q41" s="429"/>
      <c r="R41" s="429"/>
      <c r="S41" s="38"/>
      <c r="T41" s="37"/>
      <c r="U41" s="429"/>
      <c r="V41" s="429"/>
      <c r="W41" s="429"/>
      <c r="X41" s="429"/>
      <c r="Y41" s="38"/>
      <c r="Z41" s="37"/>
      <c r="AA41" s="429"/>
      <c r="AB41" s="429"/>
      <c r="AC41" s="429"/>
      <c r="AD41" s="429"/>
      <c r="AE41" s="429"/>
      <c r="AF41" s="429"/>
      <c r="AG41" s="429"/>
      <c r="AH41" s="429"/>
      <c r="AI41" s="429"/>
      <c r="AJ41" s="429"/>
      <c r="AK41" s="38"/>
      <c r="AL41" s="37"/>
      <c r="AM41" s="429"/>
      <c r="AN41" s="429"/>
      <c r="AO41" s="429"/>
      <c r="AP41" s="429"/>
      <c r="AQ41" s="38"/>
      <c r="AR41" s="37"/>
      <c r="AS41" s="429"/>
      <c r="AT41" s="429"/>
      <c r="AU41" s="429"/>
      <c r="AV41" s="429"/>
      <c r="AW41" s="38"/>
      <c r="AX41" s="37"/>
      <c r="AY41" s="429"/>
      <c r="AZ41" s="429"/>
      <c r="BA41" s="429"/>
      <c r="BB41" s="429"/>
      <c r="BC41" s="429"/>
      <c r="BD41" s="429"/>
      <c r="BE41" s="429"/>
      <c r="BF41" s="429"/>
      <c r="BG41" s="429"/>
      <c r="BH41" s="429"/>
      <c r="BI41" s="38"/>
      <c r="BJ41" s="439"/>
      <c r="BK41" s="440"/>
      <c r="BL41" s="440"/>
      <c r="BM41" s="440"/>
      <c r="BN41" s="440"/>
      <c r="BO41" s="440"/>
      <c r="BP41" s="440"/>
      <c r="BQ41" s="440"/>
      <c r="BR41" s="440"/>
      <c r="BS41" s="440"/>
      <c r="BT41" s="440"/>
      <c r="BU41" s="440"/>
      <c r="BV41" s="440"/>
      <c r="BW41" s="440"/>
      <c r="BX41" s="440"/>
      <c r="BY41" s="440"/>
      <c r="BZ41" s="440"/>
      <c r="CA41" s="440"/>
      <c r="CB41" s="440"/>
      <c r="CC41" s="440"/>
      <c r="CD41" s="440"/>
      <c r="CE41" s="440"/>
      <c r="CF41" s="440"/>
      <c r="CG41" s="440"/>
      <c r="CH41" s="440"/>
      <c r="CI41" s="440"/>
      <c r="CJ41" s="440"/>
      <c r="CK41" s="440"/>
      <c r="CL41" s="440"/>
      <c r="CM41" s="440"/>
      <c r="CN41" s="440"/>
      <c r="CO41" s="440"/>
      <c r="CP41" s="440"/>
      <c r="CQ41" s="440"/>
      <c r="CR41" s="440"/>
      <c r="CS41" s="441"/>
    </row>
    <row r="42" spans="2:97" s="117" customFormat="1" ht="18" customHeight="1" x14ac:dyDescent="0.15">
      <c r="B42" s="25"/>
      <c r="C42" s="109"/>
      <c r="D42" s="109"/>
      <c r="E42" s="413" t="s">
        <v>166</v>
      </c>
      <c r="F42" s="413"/>
      <c r="G42" s="413"/>
      <c r="H42" s="413"/>
      <c r="I42" s="413"/>
      <c r="J42" s="413"/>
      <c r="K42" s="413"/>
      <c r="L42" s="413"/>
      <c r="M42" s="413"/>
      <c r="N42" s="37"/>
      <c r="O42" s="429"/>
      <c r="P42" s="429"/>
      <c r="Q42" s="429"/>
      <c r="R42" s="429"/>
      <c r="S42" s="38"/>
      <c r="T42" s="37"/>
      <c r="U42" s="429"/>
      <c r="V42" s="429"/>
      <c r="W42" s="429"/>
      <c r="X42" s="429"/>
      <c r="Y42" s="38"/>
      <c r="Z42" s="37"/>
      <c r="AA42" s="429"/>
      <c r="AB42" s="429"/>
      <c r="AC42" s="429"/>
      <c r="AD42" s="429"/>
      <c r="AE42" s="429"/>
      <c r="AF42" s="429"/>
      <c r="AG42" s="429"/>
      <c r="AH42" s="429"/>
      <c r="AI42" s="429"/>
      <c r="AJ42" s="429"/>
      <c r="AK42" s="38"/>
      <c r="AL42" s="37"/>
      <c r="AM42" s="429"/>
      <c r="AN42" s="429"/>
      <c r="AO42" s="429"/>
      <c r="AP42" s="429"/>
      <c r="AQ42" s="38"/>
      <c r="AR42" s="37"/>
      <c r="AS42" s="429"/>
      <c r="AT42" s="429"/>
      <c r="AU42" s="429"/>
      <c r="AV42" s="429"/>
      <c r="AW42" s="38"/>
      <c r="AX42" s="37"/>
      <c r="AY42" s="429"/>
      <c r="AZ42" s="429"/>
      <c r="BA42" s="429"/>
      <c r="BB42" s="429"/>
      <c r="BC42" s="429"/>
      <c r="BD42" s="429"/>
      <c r="BE42" s="429"/>
      <c r="BF42" s="429"/>
      <c r="BG42" s="429"/>
      <c r="BH42" s="429"/>
      <c r="BI42" s="38"/>
      <c r="BJ42" s="442"/>
      <c r="BK42" s="443"/>
      <c r="BL42" s="443"/>
      <c r="BM42" s="443"/>
      <c r="BN42" s="443"/>
      <c r="BO42" s="443"/>
      <c r="BP42" s="443"/>
      <c r="BQ42" s="443"/>
      <c r="BR42" s="443"/>
      <c r="BS42" s="443"/>
      <c r="BT42" s="443"/>
      <c r="BU42" s="443"/>
      <c r="BV42" s="443"/>
      <c r="BW42" s="443"/>
      <c r="BX42" s="443"/>
      <c r="BY42" s="443"/>
      <c r="BZ42" s="443"/>
      <c r="CA42" s="443"/>
      <c r="CB42" s="443"/>
      <c r="CC42" s="443"/>
      <c r="CD42" s="443"/>
      <c r="CE42" s="443"/>
      <c r="CF42" s="443"/>
      <c r="CG42" s="443"/>
      <c r="CH42" s="443"/>
      <c r="CI42" s="443"/>
      <c r="CJ42" s="443"/>
      <c r="CK42" s="443"/>
      <c r="CL42" s="443"/>
      <c r="CM42" s="443"/>
      <c r="CN42" s="443"/>
      <c r="CO42" s="443"/>
      <c r="CP42" s="443"/>
      <c r="CQ42" s="443"/>
      <c r="CR42" s="443"/>
      <c r="CS42" s="444"/>
    </row>
    <row r="43" spans="2:97" s="117" customFormat="1" ht="18" customHeight="1" x14ac:dyDescent="0.15">
      <c r="B43" s="16"/>
      <c r="C43" s="218" t="s">
        <v>292</v>
      </c>
      <c r="D43" s="218"/>
      <c r="E43" s="218"/>
      <c r="F43" s="218"/>
      <c r="G43" s="218"/>
      <c r="H43" s="218"/>
      <c r="I43" s="218"/>
      <c r="J43" s="218"/>
      <c r="K43" s="218"/>
      <c r="L43" s="218"/>
      <c r="M43" s="108"/>
      <c r="N43" s="409" t="s">
        <v>164</v>
      </c>
      <c r="O43" s="410"/>
      <c r="P43" s="410"/>
      <c r="Q43" s="410"/>
      <c r="R43" s="410"/>
      <c r="S43" s="410"/>
      <c r="T43" s="410"/>
      <c r="U43" s="410"/>
      <c r="V43" s="410"/>
      <c r="W43" s="410"/>
      <c r="X43" s="410"/>
      <c r="Y43" s="411"/>
      <c r="Z43" s="417" t="s">
        <v>167</v>
      </c>
      <c r="AA43" s="418"/>
      <c r="AB43" s="418"/>
      <c r="AC43" s="418"/>
      <c r="AD43" s="418"/>
      <c r="AE43" s="418"/>
      <c r="AF43" s="418"/>
      <c r="AG43" s="418"/>
      <c r="AH43" s="418"/>
      <c r="AI43" s="418"/>
      <c r="AJ43" s="418"/>
      <c r="AK43" s="419"/>
      <c r="AL43" s="417" t="s">
        <v>168</v>
      </c>
      <c r="AM43" s="418"/>
      <c r="AN43" s="418"/>
      <c r="AO43" s="418"/>
      <c r="AP43" s="418"/>
      <c r="AQ43" s="418"/>
      <c r="AR43" s="418"/>
      <c r="AS43" s="418"/>
      <c r="AT43" s="418"/>
      <c r="AU43" s="418"/>
      <c r="AV43" s="418"/>
      <c r="AW43" s="419"/>
      <c r="AX43" s="417" t="s">
        <v>169</v>
      </c>
      <c r="AY43" s="418"/>
      <c r="AZ43" s="418"/>
      <c r="BA43" s="418"/>
      <c r="BB43" s="418"/>
      <c r="BC43" s="418"/>
      <c r="BD43" s="418"/>
      <c r="BE43" s="418"/>
      <c r="BF43" s="418"/>
      <c r="BG43" s="418"/>
      <c r="BH43" s="418"/>
      <c r="BI43" s="419"/>
      <c r="BJ43" s="417" t="s">
        <v>170</v>
      </c>
      <c r="BK43" s="418"/>
      <c r="BL43" s="418"/>
      <c r="BM43" s="418"/>
      <c r="BN43" s="418"/>
      <c r="BO43" s="418"/>
      <c r="BP43" s="418"/>
      <c r="BQ43" s="418"/>
      <c r="BR43" s="418"/>
      <c r="BS43" s="418"/>
      <c r="BT43" s="418"/>
      <c r="BU43" s="419"/>
      <c r="BV43" s="417" t="s">
        <v>171</v>
      </c>
      <c r="BW43" s="418"/>
      <c r="BX43" s="418"/>
      <c r="BY43" s="418"/>
      <c r="BZ43" s="418"/>
      <c r="CA43" s="418"/>
      <c r="CB43" s="418"/>
      <c r="CC43" s="418"/>
      <c r="CD43" s="418"/>
      <c r="CE43" s="418"/>
      <c r="CF43" s="418"/>
      <c r="CG43" s="419"/>
      <c r="CH43" s="417" t="s">
        <v>172</v>
      </c>
      <c r="CI43" s="418"/>
      <c r="CJ43" s="418"/>
      <c r="CK43" s="418"/>
      <c r="CL43" s="418"/>
      <c r="CM43" s="418"/>
      <c r="CN43" s="418"/>
      <c r="CO43" s="418"/>
      <c r="CP43" s="418"/>
      <c r="CQ43" s="418"/>
      <c r="CR43" s="418"/>
      <c r="CS43" s="419"/>
    </row>
    <row r="44" spans="2:97" s="117" customFormat="1" ht="18" customHeight="1" x14ac:dyDescent="0.15">
      <c r="B44" s="22"/>
      <c r="C44" s="105"/>
      <c r="D44" s="105"/>
      <c r="E44" s="105"/>
      <c r="F44" s="105"/>
      <c r="G44" s="105"/>
      <c r="H44" s="105"/>
      <c r="I44" s="105"/>
      <c r="J44" s="105"/>
      <c r="K44" s="105"/>
      <c r="L44" s="105"/>
      <c r="M44" s="24"/>
      <c r="N44" s="407"/>
      <c r="O44" s="308"/>
      <c r="P44" s="308"/>
      <c r="Q44" s="308"/>
      <c r="R44" s="308"/>
      <c r="S44" s="308"/>
      <c r="T44" s="308"/>
      <c r="U44" s="308"/>
      <c r="V44" s="308"/>
      <c r="W44" s="308"/>
      <c r="X44" s="308"/>
      <c r="Y44" s="408"/>
      <c r="Z44" s="420"/>
      <c r="AA44" s="421"/>
      <c r="AB44" s="421"/>
      <c r="AC44" s="421"/>
      <c r="AD44" s="421"/>
      <c r="AE44" s="421"/>
      <c r="AF44" s="421"/>
      <c r="AG44" s="421"/>
      <c r="AH44" s="421"/>
      <c r="AI44" s="421"/>
      <c r="AJ44" s="421"/>
      <c r="AK44" s="422"/>
      <c r="AL44" s="420"/>
      <c r="AM44" s="421"/>
      <c r="AN44" s="421"/>
      <c r="AO44" s="421"/>
      <c r="AP44" s="421"/>
      <c r="AQ44" s="421"/>
      <c r="AR44" s="421"/>
      <c r="AS44" s="421"/>
      <c r="AT44" s="421"/>
      <c r="AU44" s="421"/>
      <c r="AV44" s="421"/>
      <c r="AW44" s="422"/>
      <c r="AX44" s="420"/>
      <c r="AY44" s="421"/>
      <c r="AZ44" s="421"/>
      <c r="BA44" s="421"/>
      <c r="BB44" s="421"/>
      <c r="BC44" s="421"/>
      <c r="BD44" s="421"/>
      <c r="BE44" s="421"/>
      <c r="BF44" s="421"/>
      <c r="BG44" s="421"/>
      <c r="BH44" s="421"/>
      <c r="BI44" s="422"/>
      <c r="BJ44" s="420"/>
      <c r="BK44" s="421"/>
      <c r="BL44" s="421"/>
      <c r="BM44" s="421"/>
      <c r="BN44" s="421"/>
      <c r="BO44" s="421"/>
      <c r="BP44" s="421"/>
      <c r="BQ44" s="421"/>
      <c r="BR44" s="421"/>
      <c r="BS44" s="421"/>
      <c r="BT44" s="421"/>
      <c r="BU44" s="422"/>
      <c r="BV44" s="420"/>
      <c r="BW44" s="421"/>
      <c r="BX44" s="421"/>
      <c r="BY44" s="421"/>
      <c r="BZ44" s="421"/>
      <c r="CA44" s="421"/>
      <c r="CB44" s="421"/>
      <c r="CC44" s="421"/>
      <c r="CD44" s="421"/>
      <c r="CE44" s="421"/>
      <c r="CF44" s="421"/>
      <c r="CG44" s="422"/>
      <c r="CH44" s="420"/>
      <c r="CI44" s="421"/>
      <c r="CJ44" s="421"/>
      <c r="CK44" s="421"/>
      <c r="CL44" s="421"/>
      <c r="CM44" s="421"/>
      <c r="CN44" s="421"/>
      <c r="CO44" s="421"/>
      <c r="CP44" s="421"/>
      <c r="CQ44" s="421"/>
      <c r="CR44" s="421"/>
      <c r="CS44" s="422"/>
    </row>
    <row r="45" spans="2:97" s="117" customFormat="1" ht="18" customHeight="1" x14ac:dyDescent="0.15">
      <c r="B45" s="22"/>
      <c r="C45" s="105"/>
      <c r="D45" s="105"/>
      <c r="E45" s="144"/>
      <c r="F45" s="412" t="s">
        <v>107</v>
      </c>
      <c r="G45" s="412"/>
      <c r="H45" s="412"/>
      <c r="I45" s="412"/>
      <c r="J45" s="412"/>
      <c r="K45" s="412"/>
      <c r="L45" s="412"/>
      <c r="M45" s="145"/>
      <c r="N45" s="20"/>
      <c r="O45" s="309" t="str">
        <f>IF(SUM(O46:X47)=0,"",SUM(O46:X47))</f>
        <v/>
      </c>
      <c r="P45" s="309"/>
      <c r="Q45" s="309"/>
      <c r="R45" s="309"/>
      <c r="S45" s="309"/>
      <c r="T45" s="309"/>
      <c r="U45" s="309"/>
      <c r="V45" s="309"/>
      <c r="W45" s="309"/>
      <c r="X45" s="309"/>
      <c r="Y45" s="38"/>
      <c r="Z45" s="139"/>
      <c r="AA45" s="309" t="str">
        <f t="shared" ref="AA45" si="0">IF(SUM(AA46:AJ47)=0,"",SUM(AA46:AJ47))</f>
        <v/>
      </c>
      <c r="AB45" s="309"/>
      <c r="AC45" s="309"/>
      <c r="AD45" s="309"/>
      <c r="AE45" s="309"/>
      <c r="AF45" s="309"/>
      <c r="AG45" s="309"/>
      <c r="AH45" s="309"/>
      <c r="AI45" s="309"/>
      <c r="AJ45" s="309"/>
      <c r="AK45" s="38"/>
      <c r="AL45" s="139"/>
      <c r="AM45" s="309" t="str">
        <f t="shared" ref="AM45" si="1">IF(SUM(AM46:AV47)=0,"",SUM(AM46:AV47))</f>
        <v/>
      </c>
      <c r="AN45" s="309"/>
      <c r="AO45" s="309"/>
      <c r="AP45" s="309"/>
      <c r="AQ45" s="309"/>
      <c r="AR45" s="309"/>
      <c r="AS45" s="309"/>
      <c r="AT45" s="309"/>
      <c r="AU45" s="309"/>
      <c r="AV45" s="309"/>
      <c r="AW45" s="38"/>
      <c r="AX45" s="139"/>
      <c r="AY45" s="309" t="str">
        <f t="shared" ref="AY45" si="2">IF(SUM(AY46:BH47)=0,"",SUM(AY46:BH47))</f>
        <v/>
      </c>
      <c r="AZ45" s="309"/>
      <c r="BA45" s="309"/>
      <c r="BB45" s="309"/>
      <c r="BC45" s="309"/>
      <c r="BD45" s="309"/>
      <c r="BE45" s="309"/>
      <c r="BF45" s="309"/>
      <c r="BG45" s="309"/>
      <c r="BH45" s="309"/>
      <c r="BI45" s="38"/>
      <c r="BJ45" s="139"/>
      <c r="BK45" s="309" t="str">
        <f t="shared" ref="BK45" si="3">IF(SUM(BK46:BT47)=0,"",SUM(BK46:BT47))</f>
        <v/>
      </c>
      <c r="BL45" s="309"/>
      <c r="BM45" s="309"/>
      <c r="BN45" s="309"/>
      <c r="BO45" s="309"/>
      <c r="BP45" s="309"/>
      <c r="BQ45" s="309"/>
      <c r="BR45" s="309"/>
      <c r="BS45" s="309"/>
      <c r="BT45" s="309"/>
      <c r="BU45" s="38"/>
      <c r="BV45" s="139"/>
      <c r="BW45" s="309" t="str">
        <f t="shared" ref="BW45" si="4">IF(SUM(BW46:CF47)=0,"",SUM(BW46:CF47))</f>
        <v/>
      </c>
      <c r="BX45" s="309"/>
      <c r="BY45" s="309"/>
      <c r="BZ45" s="309"/>
      <c r="CA45" s="309"/>
      <c r="CB45" s="309"/>
      <c r="CC45" s="309"/>
      <c r="CD45" s="309"/>
      <c r="CE45" s="309"/>
      <c r="CF45" s="309"/>
      <c r="CG45" s="38"/>
      <c r="CH45" s="139"/>
      <c r="CI45" s="309" t="str">
        <f t="shared" ref="CI45" si="5">IF(SUM(CI46:CR47)=0,"",SUM(CI46:CR47))</f>
        <v/>
      </c>
      <c r="CJ45" s="309"/>
      <c r="CK45" s="309"/>
      <c r="CL45" s="309"/>
      <c r="CM45" s="309"/>
      <c r="CN45" s="309"/>
      <c r="CO45" s="309"/>
      <c r="CP45" s="309"/>
      <c r="CQ45" s="309"/>
      <c r="CR45" s="309"/>
      <c r="CS45" s="21"/>
    </row>
    <row r="46" spans="2:97" s="117" customFormat="1" ht="18" customHeight="1" x14ac:dyDescent="0.15">
      <c r="B46" s="22"/>
      <c r="C46" s="105"/>
      <c r="D46" s="105"/>
      <c r="E46" s="413" t="s">
        <v>165</v>
      </c>
      <c r="F46" s="413"/>
      <c r="G46" s="413"/>
      <c r="H46" s="413"/>
      <c r="I46" s="413"/>
      <c r="J46" s="413"/>
      <c r="K46" s="413"/>
      <c r="L46" s="413"/>
      <c r="M46" s="413"/>
      <c r="N46" s="20"/>
      <c r="O46" s="283"/>
      <c r="P46" s="283"/>
      <c r="Q46" s="283"/>
      <c r="R46" s="283"/>
      <c r="S46" s="283"/>
      <c r="T46" s="283"/>
      <c r="U46" s="283"/>
      <c r="V46" s="283"/>
      <c r="W46" s="283"/>
      <c r="X46" s="283"/>
      <c r="Y46" s="21"/>
      <c r="Z46" s="20"/>
      <c r="AA46" s="283"/>
      <c r="AB46" s="283"/>
      <c r="AC46" s="283"/>
      <c r="AD46" s="283"/>
      <c r="AE46" s="283"/>
      <c r="AF46" s="283"/>
      <c r="AG46" s="283"/>
      <c r="AH46" s="283"/>
      <c r="AI46" s="283"/>
      <c r="AJ46" s="283"/>
      <c r="AK46" s="21"/>
      <c r="AL46" s="20"/>
      <c r="AM46" s="283"/>
      <c r="AN46" s="283"/>
      <c r="AO46" s="283"/>
      <c r="AP46" s="283"/>
      <c r="AQ46" s="283"/>
      <c r="AR46" s="283"/>
      <c r="AS46" s="283"/>
      <c r="AT46" s="283"/>
      <c r="AU46" s="283"/>
      <c r="AV46" s="283"/>
      <c r="AW46" s="21"/>
      <c r="AX46" s="20"/>
      <c r="AY46" s="283"/>
      <c r="AZ46" s="283"/>
      <c r="BA46" s="283"/>
      <c r="BB46" s="283"/>
      <c r="BC46" s="283"/>
      <c r="BD46" s="283"/>
      <c r="BE46" s="283"/>
      <c r="BF46" s="283"/>
      <c r="BG46" s="283"/>
      <c r="BH46" s="283"/>
      <c r="BI46" s="21"/>
      <c r="BJ46" s="20"/>
      <c r="BK46" s="283"/>
      <c r="BL46" s="283"/>
      <c r="BM46" s="283"/>
      <c r="BN46" s="283"/>
      <c r="BO46" s="283"/>
      <c r="BP46" s="283"/>
      <c r="BQ46" s="283"/>
      <c r="BR46" s="283"/>
      <c r="BS46" s="283"/>
      <c r="BT46" s="283"/>
      <c r="BU46" s="21"/>
      <c r="BV46" s="20"/>
      <c r="BW46" s="283"/>
      <c r="BX46" s="283"/>
      <c r="BY46" s="283"/>
      <c r="BZ46" s="283"/>
      <c r="CA46" s="283"/>
      <c r="CB46" s="283"/>
      <c r="CC46" s="283"/>
      <c r="CD46" s="283"/>
      <c r="CE46" s="283"/>
      <c r="CF46" s="283"/>
      <c r="CG46" s="21"/>
      <c r="CH46" s="20"/>
      <c r="CI46" s="283"/>
      <c r="CJ46" s="283"/>
      <c r="CK46" s="283"/>
      <c r="CL46" s="283"/>
      <c r="CM46" s="283"/>
      <c r="CN46" s="283"/>
      <c r="CO46" s="283"/>
      <c r="CP46" s="283"/>
      <c r="CQ46" s="283"/>
      <c r="CR46" s="283"/>
      <c r="CS46" s="21"/>
    </row>
    <row r="47" spans="2:97" s="117" customFormat="1" ht="18" customHeight="1" x14ac:dyDescent="0.15">
      <c r="B47" s="22"/>
      <c r="C47" s="105"/>
      <c r="D47" s="105"/>
      <c r="E47" s="413" t="s">
        <v>166</v>
      </c>
      <c r="F47" s="413"/>
      <c r="G47" s="413"/>
      <c r="H47" s="413"/>
      <c r="I47" s="413"/>
      <c r="J47" s="413"/>
      <c r="K47" s="413"/>
      <c r="L47" s="413"/>
      <c r="M47" s="413"/>
      <c r="N47" s="20"/>
      <c r="O47" s="283"/>
      <c r="P47" s="283"/>
      <c r="Q47" s="283"/>
      <c r="R47" s="283"/>
      <c r="S47" s="283"/>
      <c r="T47" s="283"/>
      <c r="U47" s="283"/>
      <c r="V47" s="283"/>
      <c r="W47" s="283"/>
      <c r="X47" s="283"/>
      <c r="Y47" s="21"/>
      <c r="Z47" s="20"/>
      <c r="AA47" s="283"/>
      <c r="AB47" s="283"/>
      <c r="AC47" s="283"/>
      <c r="AD47" s="283"/>
      <c r="AE47" s="283"/>
      <c r="AF47" s="283"/>
      <c r="AG47" s="283"/>
      <c r="AH47" s="283"/>
      <c r="AI47" s="283"/>
      <c r="AJ47" s="283"/>
      <c r="AK47" s="21"/>
      <c r="AL47" s="20"/>
      <c r="AM47" s="283"/>
      <c r="AN47" s="283"/>
      <c r="AO47" s="283"/>
      <c r="AP47" s="283"/>
      <c r="AQ47" s="283"/>
      <c r="AR47" s="283"/>
      <c r="AS47" s="283"/>
      <c r="AT47" s="283"/>
      <c r="AU47" s="283"/>
      <c r="AV47" s="283"/>
      <c r="AW47" s="21"/>
      <c r="AX47" s="20"/>
      <c r="AY47" s="283"/>
      <c r="AZ47" s="283"/>
      <c r="BA47" s="283"/>
      <c r="BB47" s="283"/>
      <c r="BC47" s="283"/>
      <c r="BD47" s="283"/>
      <c r="BE47" s="283"/>
      <c r="BF47" s="283"/>
      <c r="BG47" s="283"/>
      <c r="BH47" s="283"/>
      <c r="BI47" s="21"/>
      <c r="BJ47" s="20"/>
      <c r="BK47" s="283"/>
      <c r="BL47" s="283"/>
      <c r="BM47" s="283"/>
      <c r="BN47" s="283"/>
      <c r="BO47" s="283"/>
      <c r="BP47" s="283"/>
      <c r="BQ47" s="283"/>
      <c r="BR47" s="283"/>
      <c r="BS47" s="283"/>
      <c r="BT47" s="283"/>
      <c r="BU47" s="21"/>
      <c r="BV47" s="20"/>
      <c r="BW47" s="283"/>
      <c r="BX47" s="283"/>
      <c r="BY47" s="283"/>
      <c r="BZ47" s="283"/>
      <c r="CA47" s="283"/>
      <c r="CB47" s="283"/>
      <c r="CC47" s="283"/>
      <c r="CD47" s="283"/>
      <c r="CE47" s="283"/>
      <c r="CF47" s="283"/>
      <c r="CG47" s="21"/>
      <c r="CH47" s="20"/>
      <c r="CI47" s="283"/>
      <c r="CJ47" s="283"/>
      <c r="CK47" s="283"/>
      <c r="CL47" s="283"/>
      <c r="CM47" s="283"/>
      <c r="CN47" s="283"/>
      <c r="CO47" s="283"/>
      <c r="CP47" s="283"/>
      <c r="CQ47" s="283"/>
      <c r="CR47" s="283"/>
      <c r="CS47" s="21"/>
    </row>
    <row r="48" spans="2:97" s="117" customFormat="1" ht="18" customHeight="1" x14ac:dyDescent="0.15">
      <c r="B48" s="22"/>
      <c r="C48" s="105"/>
      <c r="D48" s="105"/>
      <c r="E48" s="105"/>
      <c r="F48" s="105"/>
      <c r="G48" s="105"/>
      <c r="H48" s="105"/>
      <c r="I48" s="105"/>
      <c r="J48" s="105"/>
      <c r="K48" s="105"/>
      <c r="L48" s="105"/>
      <c r="M48" s="105"/>
      <c r="N48" s="409" t="s">
        <v>174</v>
      </c>
      <c r="O48" s="410"/>
      <c r="P48" s="410"/>
      <c r="Q48" s="410"/>
      <c r="R48" s="410"/>
      <c r="S48" s="410"/>
      <c r="T48" s="410"/>
      <c r="U48" s="410"/>
      <c r="V48" s="410"/>
      <c r="W48" s="410"/>
      <c r="X48" s="410"/>
      <c r="Y48" s="411"/>
      <c r="Z48" s="417" t="s">
        <v>175</v>
      </c>
      <c r="AA48" s="418"/>
      <c r="AB48" s="418"/>
      <c r="AC48" s="418"/>
      <c r="AD48" s="418"/>
      <c r="AE48" s="418"/>
      <c r="AF48" s="418"/>
      <c r="AG48" s="418"/>
      <c r="AH48" s="418"/>
      <c r="AI48" s="418"/>
      <c r="AJ48" s="418"/>
      <c r="AK48" s="419"/>
      <c r="AL48" s="403" t="s">
        <v>176</v>
      </c>
      <c r="AM48" s="398"/>
      <c r="AN48" s="398"/>
      <c r="AO48" s="398"/>
      <c r="AP48" s="398"/>
      <c r="AQ48" s="398"/>
      <c r="AR48" s="398"/>
      <c r="AS48" s="398"/>
      <c r="AT48" s="398"/>
      <c r="AU48" s="398"/>
      <c r="AV48" s="398"/>
      <c r="AW48" s="399"/>
      <c r="AX48" s="417" t="s">
        <v>177</v>
      </c>
      <c r="AY48" s="418"/>
      <c r="AZ48" s="418"/>
      <c r="BA48" s="418"/>
      <c r="BB48" s="418"/>
      <c r="BC48" s="418"/>
      <c r="BD48" s="418"/>
      <c r="BE48" s="418"/>
      <c r="BF48" s="418"/>
      <c r="BG48" s="418"/>
      <c r="BH48" s="418"/>
      <c r="BI48" s="419"/>
      <c r="BJ48" s="417" t="s">
        <v>107</v>
      </c>
      <c r="BK48" s="418"/>
      <c r="BL48" s="418"/>
      <c r="BM48" s="418"/>
      <c r="BN48" s="418"/>
      <c r="BO48" s="418"/>
      <c r="BP48" s="418"/>
      <c r="BQ48" s="418"/>
      <c r="BR48" s="418"/>
      <c r="BS48" s="418"/>
      <c r="BT48" s="418"/>
      <c r="BU48" s="419"/>
      <c r="BV48" s="285"/>
      <c r="BW48" s="286"/>
      <c r="BX48" s="286"/>
      <c r="BY48" s="286"/>
      <c r="BZ48" s="286"/>
      <c r="CA48" s="286"/>
      <c r="CB48" s="286"/>
      <c r="CC48" s="286"/>
      <c r="CD48" s="286"/>
      <c r="CE48" s="286"/>
      <c r="CF48" s="286"/>
      <c r="CG48" s="286"/>
      <c r="CH48" s="286"/>
      <c r="CI48" s="286"/>
      <c r="CJ48" s="286"/>
      <c r="CK48" s="286"/>
      <c r="CL48" s="286"/>
      <c r="CM48" s="286"/>
      <c r="CN48" s="286"/>
      <c r="CO48" s="286"/>
      <c r="CP48" s="286"/>
      <c r="CQ48" s="286"/>
      <c r="CR48" s="286"/>
      <c r="CS48" s="287"/>
    </row>
    <row r="49" spans="2:97" s="117" customFormat="1" ht="18" customHeight="1" x14ac:dyDescent="0.15">
      <c r="B49" s="22"/>
      <c r="C49" s="105"/>
      <c r="D49" s="105"/>
      <c r="E49" s="105"/>
      <c r="F49" s="105"/>
      <c r="G49" s="105"/>
      <c r="H49" s="105"/>
      <c r="I49" s="105"/>
      <c r="J49" s="105"/>
      <c r="K49" s="105"/>
      <c r="L49" s="105"/>
      <c r="M49" s="105"/>
      <c r="N49" s="407"/>
      <c r="O49" s="308"/>
      <c r="P49" s="308"/>
      <c r="Q49" s="308"/>
      <c r="R49" s="308"/>
      <c r="S49" s="308"/>
      <c r="T49" s="308"/>
      <c r="U49" s="308"/>
      <c r="V49" s="308"/>
      <c r="W49" s="308"/>
      <c r="X49" s="308"/>
      <c r="Y49" s="408"/>
      <c r="Z49" s="420"/>
      <c r="AA49" s="421"/>
      <c r="AB49" s="421"/>
      <c r="AC49" s="421"/>
      <c r="AD49" s="421"/>
      <c r="AE49" s="421"/>
      <c r="AF49" s="421"/>
      <c r="AG49" s="421"/>
      <c r="AH49" s="421"/>
      <c r="AI49" s="421"/>
      <c r="AJ49" s="421"/>
      <c r="AK49" s="422"/>
      <c r="AL49" s="400"/>
      <c r="AM49" s="401"/>
      <c r="AN49" s="401"/>
      <c r="AO49" s="401"/>
      <c r="AP49" s="401"/>
      <c r="AQ49" s="401"/>
      <c r="AR49" s="401"/>
      <c r="AS49" s="401"/>
      <c r="AT49" s="401"/>
      <c r="AU49" s="401"/>
      <c r="AV49" s="401"/>
      <c r="AW49" s="402"/>
      <c r="AX49" s="420"/>
      <c r="AY49" s="421"/>
      <c r="AZ49" s="421"/>
      <c r="BA49" s="421"/>
      <c r="BB49" s="421"/>
      <c r="BC49" s="421"/>
      <c r="BD49" s="421"/>
      <c r="BE49" s="421"/>
      <c r="BF49" s="421"/>
      <c r="BG49" s="421"/>
      <c r="BH49" s="421"/>
      <c r="BI49" s="422"/>
      <c r="BJ49" s="420"/>
      <c r="BK49" s="421"/>
      <c r="BL49" s="421"/>
      <c r="BM49" s="421"/>
      <c r="BN49" s="421"/>
      <c r="BO49" s="421"/>
      <c r="BP49" s="421"/>
      <c r="BQ49" s="421"/>
      <c r="BR49" s="421"/>
      <c r="BS49" s="421"/>
      <c r="BT49" s="421"/>
      <c r="BU49" s="422"/>
      <c r="BV49" s="288"/>
      <c r="BW49" s="289"/>
      <c r="BX49" s="289"/>
      <c r="BY49" s="289"/>
      <c r="BZ49" s="289"/>
      <c r="CA49" s="289"/>
      <c r="CB49" s="289"/>
      <c r="CC49" s="289"/>
      <c r="CD49" s="289"/>
      <c r="CE49" s="289"/>
      <c r="CF49" s="289"/>
      <c r="CG49" s="289"/>
      <c r="CH49" s="289"/>
      <c r="CI49" s="289"/>
      <c r="CJ49" s="289"/>
      <c r="CK49" s="289"/>
      <c r="CL49" s="289"/>
      <c r="CM49" s="289"/>
      <c r="CN49" s="289"/>
      <c r="CO49" s="289"/>
      <c r="CP49" s="289"/>
      <c r="CQ49" s="289"/>
      <c r="CR49" s="289"/>
      <c r="CS49" s="290"/>
    </row>
    <row r="50" spans="2:97" s="117" customFormat="1" ht="18" customHeight="1" x14ac:dyDescent="0.15">
      <c r="B50" s="22"/>
      <c r="C50" s="105"/>
      <c r="D50" s="105"/>
      <c r="E50" s="144"/>
      <c r="F50" s="412" t="s">
        <v>107</v>
      </c>
      <c r="G50" s="412"/>
      <c r="H50" s="412"/>
      <c r="I50" s="412"/>
      <c r="J50" s="412"/>
      <c r="K50" s="412"/>
      <c r="L50" s="412"/>
      <c r="M50" s="145"/>
      <c r="N50" s="20"/>
      <c r="O50" s="309" t="str">
        <f>IF(SUM(O51:X52)=0,"",SUM(O51:X52))</f>
        <v/>
      </c>
      <c r="P50" s="309"/>
      <c r="Q50" s="309"/>
      <c r="R50" s="309"/>
      <c r="S50" s="309"/>
      <c r="T50" s="309"/>
      <c r="U50" s="309"/>
      <c r="V50" s="309"/>
      <c r="W50" s="309"/>
      <c r="X50" s="309"/>
      <c r="Y50" s="38"/>
      <c r="Z50" s="139"/>
      <c r="AA50" s="309" t="str">
        <f t="shared" ref="AA50" si="6">IF(SUM(AA51:AJ52)=0,"",SUM(AA51:AJ52))</f>
        <v/>
      </c>
      <c r="AB50" s="309"/>
      <c r="AC50" s="309"/>
      <c r="AD50" s="309"/>
      <c r="AE50" s="309"/>
      <c r="AF50" s="309"/>
      <c r="AG50" s="309"/>
      <c r="AH50" s="309"/>
      <c r="AI50" s="309"/>
      <c r="AJ50" s="309"/>
      <c r="AK50" s="38"/>
      <c r="AL50" s="139"/>
      <c r="AM50" s="309" t="str">
        <f t="shared" ref="AM50" si="7">IF(SUM(AM51:AV52)=0,"",SUM(AM51:AV52))</f>
        <v/>
      </c>
      <c r="AN50" s="309"/>
      <c r="AO50" s="309"/>
      <c r="AP50" s="309"/>
      <c r="AQ50" s="309"/>
      <c r="AR50" s="309"/>
      <c r="AS50" s="309"/>
      <c r="AT50" s="309"/>
      <c r="AU50" s="309"/>
      <c r="AV50" s="309"/>
      <c r="AW50" s="38"/>
      <c r="AX50" s="414" t="str">
        <f>IF(SUM(AY51:BH52)=0,"",SUM(AY51:BH52))</f>
        <v/>
      </c>
      <c r="AY50" s="415"/>
      <c r="AZ50" s="415"/>
      <c r="BA50" s="415"/>
      <c r="BB50" s="415"/>
      <c r="BC50" s="415"/>
      <c r="BD50" s="415"/>
      <c r="BE50" s="415"/>
      <c r="BF50" s="415"/>
      <c r="BG50" s="415"/>
      <c r="BH50" s="415"/>
      <c r="BI50" s="416"/>
      <c r="BJ50" s="139"/>
      <c r="BK50" s="309" t="str">
        <f t="shared" ref="BK50" si="8">IF(SUM(BK51:BT52)=0,"",SUM(BK51:BT52))</f>
        <v/>
      </c>
      <c r="BL50" s="309"/>
      <c r="BM50" s="309"/>
      <c r="BN50" s="309"/>
      <c r="BO50" s="309"/>
      <c r="BP50" s="309"/>
      <c r="BQ50" s="309"/>
      <c r="BR50" s="309"/>
      <c r="BS50" s="309"/>
      <c r="BT50" s="309"/>
      <c r="BU50" s="21"/>
      <c r="BV50" s="288"/>
      <c r="BW50" s="289"/>
      <c r="BX50" s="289"/>
      <c r="BY50" s="289"/>
      <c r="BZ50" s="289"/>
      <c r="CA50" s="289"/>
      <c r="CB50" s="289"/>
      <c r="CC50" s="289"/>
      <c r="CD50" s="289"/>
      <c r="CE50" s="289"/>
      <c r="CF50" s="289"/>
      <c r="CG50" s="289"/>
      <c r="CH50" s="289"/>
      <c r="CI50" s="289"/>
      <c r="CJ50" s="289"/>
      <c r="CK50" s="289"/>
      <c r="CL50" s="289"/>
      <c r="CM50" s="289"/>
      <c r="CN50" s="289"/>
      <c r="CO50" s="289"/>
      <c r="CP50" s="289"/>
      <c r="CQ50" s="289"/>
      <c r="CR50" s="289"/>
      <c r="CS50" s="290"/>
    </row>
    <row r="51" spans="2:97" s="117" customFormat="1" ht="18" customHeight="1" x14ac:dyDescent="0.15">
      <c r="B51" s="22"/>
      <c r="C51" s="105"/>
      <c r="D51" s="105"/>
      <c r="E51" s="413" t="s">
        <v>165</v>
      </c>
      <c r="F51" s="413"/>
      <c r="G51" s="413"/>
      <c r="H51" s="413"/>
      <c r="I51" s="413"/>
      <c r="J51" s="413"/>
      <c r="K51" s="413"/>
      <c r="L51" s="413"/>
      <c r="M51" s="413"/>
      <c r="N51" s="20"/>
      <c r="O51" s="283"/>
      <c r="P51" s="283"/>
      <c r="Q51" s="283"/>
      <c r="R51" s="283"/>
      <c r="S51" s="283"/>
      <c r="T51" s="283"/>
      <c r="U51" s="283"/>
      <c r="V51" s="283"/>
      <c r="W51" s="283"/>
      <c r="X51" s="283"/>
      <c r="Y51" s="21"/>
      <c r="Z51" s="20"/>
      <c r="AA51" s="283"/>
      <c r="AB51" s="283"/>
      <c r="AC51" s="283"/>
      <c r="AD51" s="283"/>
      <c r="AE51" s="283"/>
      <c r="AF51" s="283"/>
      <c r="AG51" s="283"/>
      <c r="AH51" s="283"/>
      <c r="AI51" s="283"/>
      <c r="AJ51" s="283"/>
      <c r="AK51" s="21"/>
      <c r="AL51" s="20"/>
      <c r="AM51" s="283"/>
      <c r="AN51" s="283"/>
      <c r="AO51" s="283"/>
      <c r="AP51" s="283"/>
      <c r="AQ51" s="283"/>
      <c r="AR51" s="283"/>
      <c r="AS51" s="283"/>
      <c r="AT51" s="283"/>
      <c r="AU51" s="283"/>
      <c r="AV51" s="283"/>
      <c r="AW51" s="21"/>
      <c r="AX51" s="414" t="str">
        <f>IF(SUM(AY52:BH53)=0,"",SUM(AY52:BH53))</f>
        <v/>
      </c>
      <c r="AY51" s="415"/>
      <c r="AZ51" s="415"/>
      <c r="BA51" s="415"/>
      <c r="BB51" s="415"/>
      <c r="BC51" s="415"/>
      <c r="BD51" s="415"/>
      <c r="BE51" s="415"/>
      <c r="BF51" s="415"/>
      <c r="BG51" s="415"/>
      <c r="BH51" s="415"/>
      <c r="BI51" s="416"/>
      <c r="BJ51" s="20"/>
      <c r="BK51" s="309" t="str">
        <f>IF(SUM(O46,AA46,AM46,AY46,BK46,BW46,CI46,O51,AA51,AM51,AY51)=0,"",SUM(O46,AA46,AM46,AY46,BK46,BW46,CI46,O51,AA51,AM51,AY51))</f>
        <v/>
      </c>
      <c r="BL51" s="309"/>
      <c r="BM51" s="309"/>
      <c r="BN51" s="309"/>
      <c r="BO51" s="309"/>
      <c r="BP51" s="309"/>
      <c r="BQ51" s="309"/>
      <c r="BR51" s="309"/>
      <c r="BS51" s="309"/>
      <c r="BT51" s="309"/>
      <c r="BU51" s="21"/>
      <c r="BV51" s="288"/>
      <c r="BW51" s="289"/>
      <c r="BX51" s="289"/>
      <c r="BY51" s="289"/>
      <c r="BZ51" s="289"/>
      <c r="CA51" s="289"/>
      <c r="CB51" s="289"/>
      <c r="CC51" s="289"/>
      <c r="CD51" s="289"/>
      <c r="CE51" s="289"/>
      <c r="CF51" s="289"/>
      <c r="CG51" s="289"/>
      <c r="CH51" s="289"/>
      <c r="CI51" s="289"/>
      <c r="CJ51" s="289"/>
      <c r="CK51" s="289"/>
      <c r="CL51" s="289"/>
      <c r="CM51" s="289"/>
      <c r="CN51" s="289"/>
      <c r="CO51" s="289"/>
      <c r="CP51" s="289"/>
      <c r="CQ51" s="289"/>
      <c r="CR51" s="289"/>
      <c r="CS51" s="290"/>
    </row>
    <row r="52" spans="2:97" s="117" customFormat="1" ht="18" customHeight="1" x14ac:dyDescent="0.15">
      <c r="B52" s="25"/>
      <c r="C52" s="109"/>
      <c r="D52" s="109"/>
      <c r="E52" s="413" t="s">
        <v>166</v>
      </c>
      <c r="F52" s="413"/>
      <c r="G52" s="413"/>
      <c r="H52" s="413"/>
      <c r="I52" s="413"/>
      <c r="J52" s="413"/>
      <c r="K52" s="413"/>
      <c r="L52" s="413"/>
      <c r="M52" s="413"/>
      <c r="N52" s="20"/>
      <c r="O52" s="283"/>
      <c r="P52" s="283"/>
      <c r="Q52" s="283"/>
      <c r="R52" s="283"/>
      <c r="S52" s="283"/>
      <c r="T52" s="283"/>
      <c r="U52" s="283"/>
      <c r="V52" s="283"/>
      <c r="W52" s="283"/>
      <c r="X52" s="283"/>
      <c r="Y52" s="21"/>
      <c r="Z52" s="20"/>
      <c r="AA52" s="283"/>
      <c r="AB52" s="283"/>
      <c r="AC52" s="283"/>
      <c r="AD52" s="283"/>
      <c r="AE52" s="283"/>
      <c r="AF52" s="283"/>
      <c r="AG52" s="283"/>
      <c r="AH52" s="283"/>
      <c r="AI52" s="283"/>
      <c r="AJ52" s="283"/>
      <c r="AK52" s="21"/>
      <c r="AL52" s="20"/>
      <c r="AM52" s="283"/>
      <c r="AN52" s="283"/>
      <c r="AO52" s="283"/>
      <c r="AP52" s="283"/>
      <c r="AQ52" s="283"/>
      <c r="AR52" s="283"/>
      <c r="AS52" s="283"/>
      <c r="AT52" s="283"/>
      <c r="AU52" s="283"/>
      <c r="AV52" s="283"/>
      <c r="AW52" s="21"/>
      <c r="AX52" s="414" t="str">
        <f>IF(SUM(AY53:BH55)=0,"",SUM(AY53:BH55))</f>
        <v/>
      </c>
      <c r="AY52" s="415"/>
      <c r="AZ52" s="415"/>
      <c r="BA52" s="415"/>
      <c r="BB52" s="415"/>
      <c r="BC52" s="415"/>
      <c r="BD52" s="415"/>
      <c r="BE52" s="415"/>
      <c r="BF52" s="415"/>
      <c r="BG52" s="415"/>
      <c r="BH52" s="415"/>
      <c r="BI52" s="416"/>
      <c r="BJ52" s="20"/>
      <c r="BK52" s="309" t="str">
        <f>IF(SUM(O47,AA47,AM47,AY47,BK47,BW47,CI47,O52,AA52,AM52,AY52)=0,"",SUM(O47,AA47,AM47,AY47,BK47,BW47,CI47,O52,AA52,AM52,AY52))</f>
        <v/>
      </c>
      <c r="BL52" s="309"/>
      <c r="BM52" s="309"/>
      <c r="BN52" s="309"/>
      <c r="BO52" s="309"/>
      <c r="BP52" s="309"/>
      <c r="BQ52" s="309"/>
      <c r="BR52" s="309"/>
      <c r="BS52" s="309"/>
      <c r="BT52" s="309"/>
      <c r="BU52" s="21"/>
      <c r="BV52" s="291"/>
      <c r="BW52" s="292"/>
      <c r="BX52" s="292"/>
      <c r="BY52" s="292"/>
      <c r="BZ52" s="292"/>
      <c r="CA52" s="292"/>
      <c r="CB52" s="292"/>
      <c r="CC52" s="292"/>
      <c r="CD52" s="292"/>
      <c r="CE52" s="292"/>
      <c r="CF52" s="292"/>
      <c r="CG52" s="292"/>
      <c r="CH52" s="292"/>
      <c r="CI52" s="292"/>
      <c r="CJ52" s="292"/>
      <c r="CK52" s="292"/>
      <c r="CL52" s="292"/>
      <c r="CM52" s="292"/>
      <c r="CN52" s="292"/>
      <c r="CO52" s="292"/>
      <c r="CP52" s="292"/>
      <c r="CQ52" s="292"/>
      <c r="CR52" s="292"/>
      <c r="CS52" s="293"/>
    </row>
    <row r="53" spans="2:97" s="117" customFormat="1" ht="17.25" customHeight="1" x14ac:dyDescent="0.15">
      <c r="B53" s="2"/>
      <c r="C53" s="218" t="s">
        <v>22</v>
      </c>
      <c r="D53" s="218"/>
      <c r="E53" s="218"/>
      <c r="F53" s="218"/>
      <c r="G53" s="218"/>
      <c r="H53" s="218"/>
      <c r="I53" s="218"/>
      <c r="J53" s="218"/>
      <c r="K53" s="218"/>
      <c r="L53" s="218"/>
      <c r="M53" s="218"/>
      <c r="N53" s="218"/>
      <c r="O53" s="218"/>
      <c r="P53" s="218"/>
      <c r="Q53" s="218"/>
      <c r="R53" s="218"/>
      <c r="S53" s="218"/>
      <c r="T53" s="218"/>
      <c r="U53" s="218"/>
      <c r="V53" s="218"/>
      <c r="W53" s="218"/>
      <c r="X53" s="218"/>
      <c r="Y53" s="12"/>
      <c r="Z53" s="403" t="s">
        <v>105</v>
      </c>
      <c r="AA53" s="398"/>
      <c r="AB53" s="398"/>
      <c r="AC53" s="398"/>
      <c r="AD53" s="398"/>
      <c r="AE53" s="398"/>
      <c r="AF53" s="398"/>
      <c r="AG53" s="398"/>
      <c r="AH53" s="398"/>
      <c r="AI53" s="398"/>
      <c r="AJ53" s="398"/>
      <c r="AK53" s="399"/>
      <c r="AL53" s="409" t="s">
        <v>67</v>
      </c>
      <c r="AM53" s="410"/>
      <c r="AN53" s="410"/>
      <c r="AO53" s="410"/>
      <c r="AP53" s="410"/>
      <c r="AQ53" s="410"/>
      <c r="AR53" s="410"/>
      <c r="AS53" s="410"/>
      <c r="AT53" s="410"/>
      <c r="AU53" s="410"/>
      <c r="AV53" s="410"/>
      <c r="AW53" s="411"/>
      <c r="AX53" s="404" t="s">
        <v>68</v>
      </c>
      <c r="AY53" s="405"/>
      <c r="AZ53" s="405"/>
      <c r="BA53" s="405"/>
      <c r="BB53" s="405"/>
      <c r="BC53" s="405"/>
      <c r="BD53" s="405"/>
      <c r="BE53" s="405"/>
      <c r="BF53" s="405"/>
      <c r="BG53" s="405"/>
      <c r="BH53" s="405"/>
      <c r="BI53" s="405"/>
      <c r="BJ53" s="405"/>
      <c r="BK53" s="405"/>
      <c r="BL53" s="405"/>
      <c r="BM53" s="405"/>
      <c r="BN53" s="405"/>
      <c r="BO53" s="405"/>
      <c r="BP53" s="405"/>
      <c r="BQ53" s="405"/>
      <c r="BR53" s="405"/>
      <c r="BS53" s="405"/>
      <c r="BT53" s="405"/>
      <c r="BU53" s="405"/>
      <c r="BV53" s="405"/>
      <c r="BW53" s="405"/>
      <c r="BX53" s="405"/>
      <c r="BY53" s="405"/>
      <c r="BZ53" s="405"/>
      <c r="CA53" s="405"/>
      <c r="CB53" s="405"/>
      <c r="CC53" s="405"/>
      <c r="CD53" s="405"/>
      <c r="CE53" s="405"/>
      <c r="CF53" s="405"/>
      <c r="CG53" s="405"/>
      <c r="CH53" s="405"/>
      <c r="CI53" s="405"/>
      <c r="CJ53" s="405"/>
      <c r="CK53" s="405"/>
      <c r="CL53" s="405"/>
      <c r="CM53" s="405"/>
      <c r="CN53" s="405"/>
      <c r="CO53" s="405"/>
      <c r="CP53" s="405"/>
      <c r="CQ53" s="405"/>
      <c r="CR53" s="405"/>
      <c r="CS53" s="406"/>
    </row>
    <row r="54" spans="2:97" s="117" customFormat="1" ht="17.25" customHeight="1" x14ac:dyDescent="0.15">
      <c r="B54" s="7"/>
      <c r="C54" s="219"/>
      <c r="D54" s="219"/>
      <c r="E54" s="219"/>
      <c r="F54" s="219"/>
      <c r="G54" s="219"/>
      <c r="H54" s="219"/>
      <c r="I54" s="219"/>
      <c r="J54" s="219"/>
      <c r="K54" s="219"/>
      <c r="L54" s="219"/>
      <c r="M54" s="219"/>
      <c r="N54" s="219"/>
      <c r="O54" s="219"/>
      <c r="P54" s="219"/>
      <c r="Q54" s="219"/>
      <c r="R54" s="219"/>
      <c r="S54" s="219"/>
      <c r="T54" s="219"/>
      <c r="U54" s="219"/>
      <c r="V54" s="219"/>
      <c r="W54" s="219"/>
      <c r="X54" s="219"/>
      <c r="Y54" s="18"/>
      <c r="Z54" s="400"/>
      <c r="AA54" s="401"/>
      <c r="AB54" s="401"/>
      <c r="AC54" s="401"/>
      <c r="AD54" s="401"/>
      <c r="AE54" s="401"/>
      <c r="AF54" s="401"/>
      <c r="AG54" s="401"/>
      <c r="AH54" s="401"/>
      <c r="AI54" s="401"/>
      <c r="AJ54" s="401"/>
      <c r="AK54" s="402"/>
      <c r="AL54" s="407"/>
      <c r="AM54" s="308"/>
      <c r="AN54" s="308"/>
      <c r="AO54" s="308"/>
      <c r="AP54" s="308"/>
      <c r="AQ54" s="308"/>
      <c r="AR54" s="308"/>
      <c r="AS54" s="308"/>
      <c r="AT54" s="308"/>
      <c r="AU54" s="308"/>
      <c r="AV54" s="308"/>
      <c r="AW54" s="408"/>
      <c r="AX54" s="407" t="s">
        <v>107</v>
      </c>
      <c r="AY54" s="308"/>
      <c r="AZ54" s="308"/>
      <c r="BA54" s="308"/>
      <c r="BB54" s="308"/>
      <c r="BC54" s="308"/>
      <c r="BD54" s="308"/>
      <c r="BE54" s="308"/>
      <c r="BF54" s="308"/>
      <c r="BG54" s="308"/>
      <c r="BH54" s="308"/>
      <c r="BI54" s="408"/>
      <c r="BJ54" s="407" t="s">
        <v>108</v>
      </c>
      <c r="BK54" s="308"/>
      <c r="BL54" s="308"/>
      <c r="BM54" s="308"/>
      <c r="BN54" s="308"/>
      <c r="BO54" s="308"/>
      <c r="BP54" s="308"/>
      <c r="BQ54" s="308"/>
      <c r="BR54" s="308"/>
      <c r="BS54" s="308"/>
      <c r="BT54" s="308"/>
      <c r="BU54" s="408"/>
      <c r="BV54" s="407" t="s">
        <v>109</v>
      </c>
      <c r="BW54" s="308"/>
      <c r="BX54" s="308"/>
      <c r="BY54" s="308"/>
      <c r="BZ54" s="308"/>
      <c r="CA54" s="308"/>
      <c r="CB54" s="308"/>
      <c r="CC54" s="308"/>
      <c r="CD54" s="308"/>
      <c r="CE54" s="308"/>
      <c r="CF54" s="308"/>
      <c r="CG54" s="408"/>
      <c r="CH54" s="407" t="s">
        <v>110</v>
      </c>
      <c r="CI54" s="308"/>
      <c r="CJ54" s="308"/>
      <c r="CK54" s="308"/>
      <c r="CL54" s="308"/>
      <c r="CM54" s="308"/>
      <c r="CN54" s="308"/>
      <c r="CO54" s="308"/>
      <c r="CP54" s="308"/>
      <c r="CQ54" s="308"/>
      <c r="CR54" s="308"/>
      <c r="CS54" s="408"/>
    </row>
    <row r="55" spans="2:97" s="117" customFormat="1" ht="17.25" customHeight="1" x14ac:dyDescent="0.15">
      <c r="B55" s="7"/>
      <c r="C55" s="219"/>
      <c r="D55" s="219"/>
      <c r="E55" s="219"/>
      <c r="F55" s="219"/>
      <c r="G55" s="219"/>
      <c r="H55" s="219"/>
      <c r="I55" s="219"/>
      <c r="J55" s="219"/>
      <c r="K55" s="219"/>
      <c r="L55" s="219"/>
      <c r="M55" s="219"/>
      <c r="N55" s="219"/>
      <c r="O55" s="219"/>
      <c r="P55" s="219"/>
      <c r="Q55" s="219"/>
      <c r="R55" s="219"/>
      <c r="S55" s="219"/>
      <c r="T55" s="219"/>
      <c r="U55" s="219"/>
      <c r="V55" s="219"/>
      <c r="W55" s="219"/>
      <c r="X55" s="219"/>
      <c r="Y55" s="18"/>
      <c r="Z55" s="37"/>
      <c r="AA55" s="278" t="s">
        <v>24</v>
      </c>
      <c r="AB55" s="278"/>
      <c r="AC55" s="278"/>
      <c r="AD55" s="278"/>
      <c r="AE55" s="38"/>
      <c r="AF55" s="37"/>
      <c r="AG55" s="278" t="s">
        <v>25</v>
      </c>
      <c r="AH55" s="278"/>
      <c r="AI55" s="278"/>
      <c r="AJ55" s="278"/>
      <c r="AK55" s="38"/>
      <c r="AL55" s="37"/>
      <c r="AM55" s="278" t="s">
        <v>24</v>
      </c>
      <c r="AN55" s="278"/>
      <c r="AO55" s="278"/>
      <c r="AP55" s="278"/>
      <c r="AQ55" s="38"/>
      <c r="AR55" s="37"/>
      <c r="AS55" s="278" t="s">
        <v>25</v>
      </c>
      <c r="AT55" s="278"/>
      <c r="AU55" s="278"/>
      <c r="AV55" s="278"/>
      <c r="AW55" s="38"/>
      <c r="AX55" s="37"/>
      <c r="AY55" s="278" t="s">
        <v>24</v>
      </c>
      <c r="AZ55" s="278"/>
      <c r="BA55" s="278"/>
      <c r="BB55" s="278"/>
      <c r="BC55" s="38"/>
      <c r="BD55" s="37"/>
      <c r="BE55" s="278" t="s">
        <v>25</v>
      </c>
      <c r="BF55" s="278"/>
      <c r="BG55" s="278"/>
      <c r="BH55" s="278"/>
      <c r="BI55" s="38"/>
      <c r="BJ55" s="37"/>
      <c r="BK55" s="278" t="s">
        <v>24</v>
      </c>
      <c r="BL55" s="278"/>
      <c r="BM55" s="278"/>
      <c r="BN55" s="278"/>
      <c r="BO55" s="38"/>
      <c r="BP55" s="37"/>
      <c r="BQ55" s="278" t="s">
        <v>25</v>
      </c>
      <c r="BR55" s="278"/>
      <c r="BS55" s="278"/>
      <c r="BT55" s="278"/>
      <c r="BU55" s="38"/>
      <c r="BV55" s="37"/>
      <c r="BW55" s="278" t="s">
        <v>24</v>
      </c>
      <c r="BX55" s="278"/>
      <c r="BY55" s="278"/>
      <c r="BZ55" s="278"/>
      <c r="CA55" s="38"/>
      <c r="CB55" s="37"/>
      <c r="CC55" s="278" t="s">
        <v>25</v>
      </c>
      <c r="CD55" s="278"/>
      <c r="CE55" s="278"/>
      <c r="CF55" s="278"/>
      <c r="CG55" s="38"/>
      <c r="CH55" s="37"/>
      <c r="CI55" s="278" t="s">
        <v>24</v>
      </c>
      <c r="CJ55" s="278"/>
      <c r="CK55" s="278"/>
      <c r="CL55" s="278"/>
      <c r="CM55" s="38"/>
      <c r="CN55" s="37"/>
      <c r="CO55" s="278" t="s">
        <v>25</v>
      </c>
      <c r="CP55" s="278"/>
      <c r="CQ55" s="278"/>
      <c r="CR55" s="278"/>
      <c r="CS55" s="38"/>
    </row>
    <row r="56" spans="2:97" s="117" customFormat="1" ht="17.25" customHeight="1" x14ac:dyDescent="0.15">
      <c r="B56" s="22"/>
      <c r="C56" s="105"/>
      <c r="D56" s="105"/>
      <c r="E56" s="385" t="s">
        <v>107</v>
      </c>
      <c r="F56" s="386"/>
      <c r="G56" s="387"/>
      <c r="H56" s="150"/>
      <c r="I56" s="394" t="s">
        <v>28</v>
      </c>
      <c r="J56" s="394"/>
      <c r="K56" s="394"/>
      <c r="L56" s="394"/>
      <c r="M56" s="394"/>
      <c r="N56" s="394"/>
      <c r="O56" s="395"/>
      <c r="P56" s="148"/>
      <c r="Q56" s="384" t="s">
        <v>26</v>
      </c>
      <c r="R56" s="384"/>
      <c r="S56" s="384"/>
      <c r="T56" s="384"/>
      <c r="U56" s="384"/>
      <c r="V56" s="384"/>
      <c r="W56" s="384"/>
      <c r="X56" s="384"/>
      <c r="Y56" s="384"/>
      <c r="Z56" s="37"/>
      <c r="AA56" s="309" t="str">
        <f>IF(SUM(AA60,AA64)=0,"",SUM(AA60,AA64))</f>
        <v/>
      </c>
      <c r="AB56" s="309"/>
      <c r="AC56" s="309"/>
      <c r="AD56" s="309"/>
      <c r="AE56" s="38"/>
      <c r="AF56" s="37"/>
      <c r="AG56" s="309" t="str">
        <f>IF(SUM(AG60,AG64)=0,"",SUM(AG60,AG64))</f>
        <v/>
      </c>
      <c r="AH56" s="309"/>
      <c r="AI56" s="309"/>
      <c r="AJ56" s="309"/>
      <c r="AK56" s="38"/>
      <c r="AL56" s="37"/>
      <c r="AM56" s="309" t="str">
        <f>IF(SUM(AM60,AM64)=0,"",SUM(AM60,AM64))</f>
        <v/>
      </c>
      <c r="AN56" s="309"/>
      <c r="AO56" s="309"/>
      <c r="AP56" s="309"/>
      <c r="AQ56" s="38"/>
      <c r="AR56" s="37"/>
      <c r="AS56" s="309" t="str">
        <f>IF(SUM(AS60,AS64)=0,"",SUM(AS60,AS64))</f>
        <v/>
      </c>
      <c r="AT56" s="309"/>
      <c r="AU56" s="309"/>
      <c r="AV56" s="309"/>
      <c r="AW56" s="38"/>
      <c r="AX56" s="37"/>
      <c r="AY56" s="309" t="str">
        <f>IF(SUM(AY60,AY64)=0,"",SUM(AY60,AY64))</f>
        <v/>
      </c>
      <c r="AZ56" s="309"/>
      <c r="BA56" s="309"/>
      <c r="BB56" s="309"/>
      <c r="BC56" s="38"/>
      <c r="BD56" s="37"/>
      <c r="BE56" s="309" t="str">
        <f>IF(SUM(BE60,BE64)=0,"",SUM(BE60,BE64))</f>
        <v/>
      </c>
      <c r="BF56" s="309"/>
      <c r="BG56" s="309"/>
      <c r="BH56" s="309"/>
      <c r="BI56" s="38"/>
      <c r="BJ56" s="37"/>
      <c r="BK56" s="309" t="str">
        <f>IF(SUM(BK60,BK64)=0,"",SUM(BK60,BK64))</f>
        <v/>
      </c>
      <c r="BL56" s="309"/>
      <c r="BM56" s="309"/>
      <c r="BN56" s="309"/>
      <c r="BO56" s="38"/>
      <c r="BP56" s="37"/>
      <c r="BQ56" s="309" t="str">
        <f>IF(SUM(BQ60,BQ64)=0,"",SUM(BQ60,BQ64))</f>
        <v/>
      </c>
      <c r="BR56" s="309"/>
      <c r="BS56" s="309"/>
      <c r="BT56" s="309"/>
      <c r="BU56" s="38"/>
      <c r="BV56" s="37"/>
      <c r="BW56" s="309" t="str">
        <f>IF(SUM(BW60,BW64)=0,"",SUM(BW60,BW64))</f>
        <v/>
      </c>
      <c r="BX56" s="309"/>
      <c r="BY56" s="309"/>
      <c r="BZ56" s="309"/>
      <c r="CA56" s="38"/>
      <c r="CB56" s="37"/>
      <c r="CC56" s="309" t="str">
        <f>IF(SUM(CC60,CC64)=0,"",SUM(CC60,CC64))</f>
        <v/>
      </c>
      <c r="CD56" s="309"/>
      <c r="CE56" s="309"/>
      <c r="CF56" s="309"/>
      <c r="CG56" s="38"/>
      <c r="CH56" s="37"/>
      <c r="CI56" s="309" t="str">
        <f>IF(SUM(CI60,CI64)=0,"",SUM(CI60,CI64))</f>
        <v/>
      </c>
      <c r="CJ56" s="309"/>
      <c r="CK56" s="309"/>
      <c r="CL56" s="309"/>
      <c r="CM56" s="38"/>
      <c r="CN56" s="37"/>
      <c r="CO56" s="309" t="str">
        <f>IF(SUM(CO60,CO64)=0,"",SUM(CO60,CO64))</f>
        <v/>
      </c>
      <c r="CP56" s="309"/>
      <c r="CQ56" s="309"/>
      <c r="CR56" s="309"/>
      <c r="CS56" s="38"/>
    </row>
    <row r="57" spans="2:97" s="117" customFormat="1" ht="17.25" customHeight="1" x14ac:dyDescent="0.15">
      <c r="B57" s="22"/>
      <c r="C57" s="105"/>
      <c r="D57" s="105"/>
      <c r="E57" s="388"/>
      <c r="F57" s="389"/>
      <c r="G57" s="390"/>
      <c r="H57" s="151"/>
      <c r="I57" s="396"/>
      <c r="J57" s="396"/>
      <c r="K57" s="396"/>
      <c r="L57" s="396"/>
      <c r="M57" s="396"/>
      <c r="N57" s="396"/>
      <c r="O57" s="397"/>
      <c r="P57" s="149"/>
      <c r="Q57" s="384" t="s">
        <v>27</v>
      </c>
      <c r="R57" s="384"/>
      <c r="S57" s="384"/>
      <c r="T57" s="384"/>
      <c r="U57" s="384"/>
      <c r="V57" s="384"/>
      <c r="W57" s="384"/>
      <c r="X57" s="384"/>
      <c r="Y57" s="384"/>
      <c r="Z57" s="37"/>
      <c r="AA57" s="309" t="str">
        <f>IF(SUM(AA61,AA65)=0,"",SUM(AA61,AA65))</f>
        <v/>
      </c>
      <c r="AB57" s="309"/>
      <c r="AC57" s="309"/>
      <c r="AD57" s="309"/>
      <c r="AE57" s="38"/>
      <c r="AF57" s="37"/>
      <c r="AG57" s="309" t="str">
        <f>IF(SUM(AG61,AG65)=0,"",SUM(AG61,AG65))</f>
        <v/>
      </c>
      <c r="AH57" s="309"/>
      <c r="AI57" s="309"/>
      <c r="AJ57" s="309"/>
      <c r="AK57" s="38"/>
      <c r="AL57" s="37"/>
      <c r="AM57" s="309" t="str">
        <f>IF(SUM(AM61,AM65)=0,"",SUM(AM61,AM65))</f>
        <v/>
      </c>
      <c r="AN57" s="309"/>
      <c r="AO57" s="309"/>
      <c r="AP57" s="309"/>
      <c r="AQ57" s="38"/>
      <c r="AR57" s="37"/>
      <c r="AS57" s="309" t="str">
        <f>IF(SUM(AS61,AS65)=0,"",SUM(AS61,AS65))</f>
        <v/>
      </c>
      <c r="AT57" s="309"/>
      <c r="AU57" s="309"/>
      <c r="AV57" s="309"/>
      <c r="AW57" s="38"/>
      <c r="AX57" s="37"/>
      <c r="AY57" s="309" t="str">
        <f>IF(SUM(AY61,AY65)=0,"",SUM(AY61,AY65))</f>
        <v/>
      </c>
      <c r="AZ57" s="309"/>
      <c r="BA57" s="309"/>
      <c r="BB57" s="309"/>
      <c r="BC57" s="38"/>
      <c r="BD57" s="37"/>
      <c r="BE57" s="309" t="str">
        <f>IF(SUM(BE61,BE65)=0,"",SUM(BE61,BE65))</f>
        <v/>
      </c>
      <c r="BF57" s="309"/>
      <c r="BG57" s="309"/>
      <c r="BH57" s="309"/>
      <c r="BI57" s="38"/>
      <c r="BJ57" s="37"/>
      <c r="BK57" s="309" t="str">
        <f>IF(SUM(BK61,BK65)=0,"",SUM(BK61,BK65))</f>
        <v/>
      </c>
      <c r="BL57" s="309"/>
      <c r="BM57" s="309"/>
      <c r="BN57" s="309"/>
      <c r="BO57" s="38"/>
      <c r="BP57" s="37"/>
      <c r="BQ57" s="309" t="str">
        <f>IF(SUM(BQ61,BQ65)=0,"",SUM(BQ61,BQ65))</f>
        <v/>
      </c>
      <c r="BR57" s="309"/>
      <c r="BS57" s="309"/>
      <c r="BT57" s="309"/>
      <c r="BU57" s="38"/>
      <c r="BV57" s="37"/>
      <c r="BW57" s="309" t="str">
        <f>IF(SUM(BW61,BW65)=0,"",SUM(BW61,BW65))</f>
        <v/>
      </c>
      <c r="BX57" s="309"/>
      <c r="BY57" s="309"/>
      <c r="BZ57" s="309"/>
      <c r="CA57" s="38"/>
      <c r="CB57" s="37"/>
      <c r="CC57" s="309" t="str">
        <f>IF(SUM(CC61,CC65)=0,"",SUM(CC61,CC65))</f>
        <v/>
      </c>
      <c r="CD57" s="309"/>
      <c r="CE57" s="309"/>
      <c r="CF57" s="309"/>
      <c r="CG57" s="38"/>
      <c r="CH57" s="37"/>
      <c r="CI57" s="309" t="str">
        <f>IF(SUM(CI61,CI65)=0,"",SUM(CI61,CI65))</f>
        <v/>
      </c>
      <c r="CJ57" s="309"/>
      <c r="CK57" s="309"/>
      <c r="CL57" s="309"/>
      <c r="CM57" s="38"/>
      <c r="CN57" s="37"/>
      <c r="CO57" s="309" t="str">
        <f>IF(SUM(CO61,CO65)=0,"",SUM(CO61,CO65))</f>
        <v/>
      </c>
      <c r="CP57" s="309"/>
      <c r="CQ57" s="309"/>
      <c r="CR57" s="309"/>
      <c r="CS57" s="38"/>
    </row>
    <row r="58" spans="2:97" s="117" customFormat="1" ht="17.25" customHeight="1" x14ac:dyDescent="0.15">
      <c r="B58" s="22"/>
      <c r="C58" s="105"/>
      <c r="D58" s="105"/>
      <c r="E58" s="388"/>
      <c r="F58" s="389"/>
      <c r="G58" s="390"/>
      <c r="H58" s="152"/>
      <c r="I58" s="384" t="s">
        <v>29</v>
      </c>
      <c r="J58" s="384"/>
      <c r="K58" s="384"/>
      <c r="L58" s="384"/>
      <c r="M58" s="384"/>
      <c r="N58" s="384"/>
      <c r="O58" s="384"/>
      <c r="P58" s="384"/>
      <c r="Q58" s="384"/>
      <c r="R58" s="384"/>
      <c r="S58" s="384"/>
      <c r="T58" s="384"/>
      <c r="U58" s="384"/>
      <c r="V58" s="384"/>
      <c r="W58" s="384"/>
      <c r="X58" s="384"/>
      <c r="Y58" s="384"/>
      <c r="Z58" s="37"/>
      <c r="AA58" s="282" t="str">
        <f>IF(SUM(AA62,AA66)=0,"",SUM(AA62,AA66))</f>
        <v/>
      </c>
      <c r="AB58" s="282"/>
      <c r="AC58" s="282"/>
      <c r="AD58" s="282"/>
      <c r="AE58" s="282"/>
      <c r="AF58" s="282"/>
      <c r="AG58" s="282"/>
      <c r="AH58" s="282"/>
      <c r="AI58" s="282"/>
      <c r="AJ58" s="282"/>
      <c r="AK58" s="39"/>
      <c r="AL58" s="37"/>
      <c r="AM58" s="282" t="str">
        <f>IF(SUM(AM62,AM66)=0,"",SUM(AM62,AM66))</f>
        <v/>
      </c>
      <c r="AN58" s="282"/>
      <c r="AO58" s="282"/>
      <c r="AP58" s="282"/>
      <c r="AQ58" s="282"/>
      <c r="AR58" s="282"/>
      <c r="AS58" s="282"/>
      <c r="AT58" s="282"/>
      <c r="AU58" s="282"/>
      <c r="AV58" s="282"/>
      <c r="AW58" s="39"/>
      <c r="AX58" s="37"/>
      <c r="AY58" s="282" t="str">
        <f>IF(SUM(AY62,AY66)=0,"",SUM(AY62,AY66))</f>
        <v/>
      </c>
      <c r="AZ58" s="282"/>
      <c r="BA58" s="282"/>
      <c r="BB58" s="282"/>
      <c r="BC58" s="282"/>
      <c r="BD58" s="282"/>
      <c r="BE58" s="282"/>
      <c r="BF58" s="282"/>
      <c r="BG58" s="282"/>
      <c r="BH58" s="282"/>
      <c r="BI58" s="39"/>
      <c r="BJ58" s="37"/>
      <c r="BK58" s="282" t="str">
        <f>IF(SUM(BK62,BK66)=0,"",SUM(BK62,BK66))</f>
        <v/>
      </c>
      <c r="BL58" s="282"/>
      <c r="BM58" s="282"/>
      <c r="BN58" s="282"/>
      <c r="BO58" s="282"/>
      <c r="BP58" s="282"/>
      <c r="BQ58" s="282"/>
      <c r="BR58" s="282"/>
      <c r="BS58" s="282"/>
      <c r="BT58" s="282"/>
      <c r="BU58" s="39"/>
      <c r="BV58" s="37"/>
      <c r="BW58" s="282" t="str">
        <f>IF(SUM(BW62,BW66)=0,"",SUM(BW62,BW66))</f>
        <v/>
      </c>
      <c r="BX58" s="282"/>
      <c r="BY58" s="282"/>
      <c r="BZ58" s="282"/>
      <c r="CA58" s="282"/>
      <c r="CB58" s="282"/>
      <c r="CC58" s="282"/>
      <c r="CD58" s="282"/>
      <c r="CE58" s="282"/>
      <c r="CF58" s="282"/>
      <c r="CG58" s="39"/>
      <c r="CH58" s="37"/>
      <c r="CI58" s="282" t="str">
        <f>IF(SUM(CI62,CI66)=0,"",SUM(CI62,CI66))</f>
        <v/>
      </c>
      <c r="CJ58" s="282"/>
      <c r="CK58" s="282"/>
      <c r="CL58" s="282"/>
      <c r="CM58" s="282"/>
      <c r="CN58" s="282"/>
      <c r="CO58" s="282"/>
      <c r="CP58" s="282"/>
      <c r="CQ58" s="282"/>
      <c r="CR58" s="282"/>
      <c r="CS58" s="39"/>
    </row>
    <row r="59" spans="2:97" s="117" customFormat="1" ht="17.25" customHeight="1" x14ac:dyDescent="0.15">
      <c r="B59" s="22"/>
      <c r="C59" s="105"/>
      <c r="D59" s="105"/>
      <c r="E59" s="391"/>
      <c r="F59" s="392"/>
      <c r="G59" s="393"/>
      <c r="H59" s="152"/>
      <c r="I59" s="384" t="s">
        <v>30</v>
      </c>
      <c r="J59" s="384"/>
      <c r="K59" s="384"/>
      <c r="L59" s="384"/>
      <c r="M59" s="384"/>
      <c r="N59" s="384"/>
      <c r="O59" s="384"/>
      <c r="P59" s="384"/>
      <c r="Q59" s="384"/>
      <c r="R59" s="384"/>
      <c r="S59" s="384"/>
      <c r="T59" s="384"/>
      <c r="U59" s="384"/>
      <c r="V59" s="384"/>
      <c r="W59" s="384"/>
      <c r="X59" s="384"/>
      <c r="Y59" s="384"/>
      <c r="Z59" s="40"/>
      <c r="AA59" s="282"/>
      <c r="AB59" s="282"/>
      <c r="AC59" s="282"/>
      <c r="AD59" s="282"/>
      <c r="AE59" s="282"/>
      <c r="AF59" s="282"/>
      <c r="AG59" s="282"/>
      <c r="AH59" s="282"/>
      <c r="AI59" s="282"/>
      <c r="AJ59" s="282"/>
      <c r="AK59" s="41"/>
      <c r="AL59" s="40"/>
      <c r="AM59" s="282"/>
      <c r="AN59" s="282"/>
      <c r="AO59" s="282"/>
      <c r="AP59" s="282"/>
      <c r="AQ59" s="282"/>
      <c r="AR59" s="282"/>
      <c r="AS59" s="282"/>
      <c r="AT59" s="282"/>
      <c r="AU59" s="282"/>
      <c r="AV59" s="282"/>
      <c r="AW59" s="41"/>
      <c r="AX59" s="40"/>
      <c r="AY59" s="282"/>
      <c r="AZ59" s="282"/>
      <c r="BA59" s="282"/>
      <c r="BB59" s="282"/>
      <c r="BC59" s="282"/>
      <c r="BD59" s="282"/>
      <c r="BE59" s="282"/>
      <c r="BF59" s="282"/>
      <c r="BG59" s="282"/>
      <c r="BH59" s="282"/>
      <c r="BI59" s="41"/>
      <c r="BJ59" s="40"/>
      <c r="BK59" s="282"/>
      <c r="BL59" s="282"/>
      <c r="BM59" s="282"/>
      <c r="BN59" s="282"/>
      <c r="BO59" s="282"/>
      <c r="BP59" s="282"/>
      <c r="BQ59" s="282"/>
      <c r="BR59" s="282"/>
      <c r="BS59" s="282"/>
      <c r="BT59" s="282"/>
      <c r="BU59" s="41"/>
      <c r="BV59" s="40"/>
      <c r="BW59" s="282"/>
      <c r="BX59" s="282"/>
      <c r="BY59" s="282"/>
      <c r="BZ59" s="282"/>
      <c r="CA59" s="282"/>
      <c r="CB59" s="282"/>
      <c r="CC59" s="282"/>
      <c r="CD59" s="282"/>
      <c r="CE59" s="282"/>
      <c r="CF59" s="282"/>
      <c r="CG59" s="41"/>
      <c r="CH59" s="40"/>
      <c r="CI59" s="282"/>
      <c r="CJ59" s="282"/>
      <c r="CK59" s="282"/>
      <c r="CL59" s="282"/>
      <c r="CM59" s="282"/>
      <c r="CN59" s="282"/>
      <c r="CO59" s="282"/>
      <c r="CP59" s="282"/>
      <c r="CQ59" s="282"/>
      <c r="CR59" s="282"/>
      <c r="CS59" s="41"/>
    </row>
    <row r="60" spans="2:97" s="117" customFormat="1" ht="17.25" customHeight="1" x14ac:dyDescent="0.15">
      <c r="B60" s="22"/>
      <c r="C60" s="105"/>
      <c r="D60" s="105"/>
      <c r="E60" s="385" t="s">
        <v>165</v>
      </c>
      <c r="F60" s="386"/>
      <c r="G60" s="387"/>
      <c r="H60" s="150"/>
      <c r="I60" s="394" t="s">
        <v>28</v>
      </c>
      <c r="J60" s="394"/>
      <c r="K60" s="394"/>
      <c r="L60" s="394"/>
      <c r="M60" s="394"/>
      <c r="N60" s="394"/>
      <c r="O60" s="395"/>
      <c r="P60" s="148"/>
      <c r="Q60" s="384" t="s">
        <v>26</v>
      </c>
      <c r="R60" s="384"/>
      <c r="S60" s="384"/>
      <c r="T60" s="384"/>
      <c r="U60" s="384"/>
      <c r="V60" s="384"/>
      <c r="W60" s="384"/>
      <c r="X60" s="384"/>
      <c r="Y60" s="384"/>
      <c r="Z60" s="37"/>
      <c r="AA60" s="283"/>
      <c r="AB60" s="283"/>
      <c r="AC60" s="283"/>
      <c r="AD60" s="283"/>
      <c r="AE60" s="38"/>
      <c r="AF60" s="37"/>
      <c r="AG60" s="283"/>
      <c r="AH60" s="283"/>
      <c r="AI60" s="283"/>
      <c r="AJ60" s="283"/>
      <c r="AK60" s="38"/>
      <c r="AL60" s="37"/>
      <c r="AM60" s="283"/>
      <c r="AN60" s="283"/>
      <c r="AO60" s="283"/>
      <c r="AP60" s="283"/>
      <c r="AQ60" s="38"/>
      <c r="AR60" s="37"/>
      <c r="AS60" s="283"/>
      <c r="AT60" s="283"/>
      <c r="AU60" s="283"/>
      <c r="AV60" s="283"/>
      <c r="AW60" s="38"/>
      <c r="AX60" s="37"/>
      <c r="AY60" s="309" t="str">
        <f>IF(SUM(BK60,BW60,CI60)=0,"",SUM(BK60,BW60,CI60))</f>
        <v/>
      </c>
      <c r="AZ60" s="309"/>
      <c r="BA60" s="309"/>
      <c r="BB60" s="309"/>
      <c r="BC60" s="38"/>
      <c r="BD60" s="37"/>
      <c r="BE60" s="309" t="str">
        <f>IF(SUM(BQ60,CC60,CO60)=0,"",SUM(BQ60,CC60,CO60))</f>
        <v/>
      </c>
      <c r="BF60" s="309"/>
      <c r="BG60" s="309"/>
      <c r="BH60" s="309"/>
      <c r="BI60" s="38"/>
      <c r="BJ60" s="37"/>
      <c r="BK60" s="283"/>
      <c r="BL60" s="283"/>
      <c r="BM60" s="283"/>
      <c r="BN60" s="283"/>
      <c r="BO60" s="38"/>
      <c r="BP60" s="37"/>
      <c r="BQ60" s="283"/>
      <c r="BR60" s="283"/>
      <c r="BS60" s="283"/>
      <c r="BT60" s="283"/>
      <c r="BU60" s="38"/>
      <c r="BV60" s="37"/>
      <c r="BW60" s="283"/>
      <c r="BX60" s="283"/>
      <c r="BY60" s="283"/>
      <c r="BZ60" s="283"/>
      <c r="CA60" s="38"/>
      <c r="CB60" s="37"/>
      <c r="CC60" s="283"/>
      <c r="CD60" s="283"/>
      <c r="CE60" s="283"/>
      <c r="CF60" s="283"/>
      <c r="CG60" s="38"/>
      <c r="CH60" s="37"/>
      <c r="CI60" s="283"/>
      <c r="CJ60" s="283"/>
      <c r="CK60" s="283"/>
      <c r="CL60" s="283"/>
      <c r="CM60" s="38"/>
      <c r="CN60" s="37"/>
      <c r="CO60" s="283"/>
      <c r="CP60" s="283"/>
      <c r="CQ60" s="283"/>
      <c r="CR60" s="283"/>
      <c r="CS60" s="38"/>
    </row>
    <row r="61" spans="2:97" s="117" customFormat="1" ht="17.25" customHeight="1" x14ac:dyDescent="0.15">
      <c r="B61" s="22"/>
      <c r="C61" s="105"/>
      <c r="D61" s="105"/>
      <c r="E61" s="388"/>
      <c r="F61" s="389"/>
      <c r="G61" s="390"/>
      <c r="H61" s="151"/>
      <c r="I61" s="396"/>
      <c r="J61" s="396"/>
      <c r="K61" s="396"/>
      <c r="L61" s="396"/>
      <c r="M61" s="396"/>
      <c r="N61" s="396"/>
      <c r="O61" s="397"/>
      <c r="P61" s="149"/>
      <c r="Q61" s="384" t="s">
        <v>27</v>
      </c>
      <c r="R61" s="384"/>
      <c r="S61" s="384"/>
      <c r="T61" s="384"/>
      <c r="U61" s="384"/>
      <c r="V61" s="384"/>
      <c r="W61" s="384"/>
      <c r="X61" s="384"/>
      <c r="Y61" s="384"/>
      <c r="Z61" s="37"/>
      <c r="AA61" s="283"/>
      <c r="AB61" s="283"/>
      <c r="AC61" s="283"/>
      <c r="AD61" s="283"/>
      <c r="AE61" s="38"/>
      <c r="AF61" s="37"/>
      <c r="AG61" s="283"/>
      <c r="AH61" s="283"/>
      <c r="AI61" s="283"/>
      <c r="AJ61" s="283"/>
      <c r="AK61" s="38"/>
      <c r="AL61" s="37"/>
      <c r="AM61" s="283"/>
      <c r="AN61" s="283"/>
      <c r="AO61" s="283"/>
      <c r="AP61" s="283"/>
      <c r="AQ61" s="38"/>
      <c r="AR61" s="37"/>
      <c r="AS61" s="283"/>
      <c r="AT61" s="283"/>
      <c r="AU61" s="283"/>
      <c r="AV61" s="283"/>
      <c r="AW61" s="38"/>
      <c r="AX61" s="37"/>
      <c r="AY61" s="309" t="str">
        <f>IF(SUM(BK61,BW61,CI61)=0,"",SUM(BK61,BW61,CI61))</f>
        <v/>
      </c>
      <c r="AZ61" s="309"/>
      <c r="BA61" s="309"/>
      <c r="BB61" s="309"/>
      <c r="BC61" s="38"/>
      <c r="BD61" s="37"/>
      <c r="BE61" s="309" t="str">
        <f>IF(SUM(BQ61,CC61,CO61)=0,"",SUM(BQ61,CC61,CO61))</f>
        <v/>
      </c>
      <c r="BF61" s="309"/>
      <c r="BG61" s="309"/>
      <c r="BH61" s="309"/>
      <c r="BI61" s="38"/>
      <c r="BJ61" s="37"/>
      <c r="BK61" s="283"/>
      <c r="BL61" s="283"/>
      <c r="BM61" s="283"/>
      <c r="BN61" s="283"/>
      <c r="BO61" s="38"/>
      <c r="BP61" s="37"/>
      <c r="BQ61" s="283"/>
      <c r="BR61" s="283"/>
      <c r="BS61" s="283"/>
      <c r="BT61" s="283"/>
      <c r="BU61" s="38"/>
      <c r="BV61" s="37"/>
      <c r="BW61" s="283"/>
      <c r="BX61" s="283"/>
      <c r="BY61" s="283"/>
      <c r="BZ61" s="283"/>
      <c r="CA61" s="38"/>
      <c r="CB61" s="37"/>
      <c r="CC61" s="283"/>
      <c r="CD61" s="283"/>
      <c r="CE61" s="283"/>
      <c r="CF61" s="283"/>
      <c r="CG61" s="38"/>
      <c r="CH61" s="37"/>
      <c r="CI61" s="283"/>
      <c r="CJ61" s="283"/>
      <c r="CK61" s="283"/>
      <c r="CL61" s="283"/>
      <c r="CM61" s="38"/>
      <c r="CN61" s="37"/>
      <c r="CO61" s="283"/>
      <c r="CP61" s="283"/>
      <c r="CQ61" s="283"/>
      <c r="CR61" s="283"/>
      <c r="CS61" s="38"/>
    </row>
    <row r="62" spans="2:97" s="117" customFormat="1" ht="17.25" customHeight="1" x14ac:dyDescent="0.15">
      <c r="B62" s="22"/>
      <c r="C62" s="105"/>
      <c r="D62" s="105"/>
      <c r="E62" s="388"/>
      <c r="F62" s="389"/>
      <c r="G62" s="390"/>
      <c r="H62" s="152"/>
      <c r="I62" s="384" t="s">
        <v>29</v>
      </c>
      <c r="J62" s="384"/>
      <c r="K62" s="384"/>
      <c r="L62" s="384"/>
      <c r="M62" s="384"/>
      <c r="N62" s="384"/>
      <c r="O62" s="384"/>
      <c r="P62" s="384"/>
      <c r="Q62" s="384"/>
      <c r="R62" s="384"/>
      <c r="S62" s="384"/>
      <c r="T62" s="384"/>
      <c r="U62" s="384"/>
      <c r="V62" s="384"/>
      <c r="W62" s="384"/>
      <c r="X62" s="384"/>
      <c r="Y62" s="384"/>
      <c r="Z62" s="37"/>
      <c r="AA62" s="257"/>
      <c r="AB62" s="257"/>
      <c r="AC62" s="257"/>
      <c r="AD62" s="257"/>
      <c r="AE62" s="257"/>
      <c r="AF62" s="257"/>
      <c r="AG62" s="257"/>
      <c r="AH62" s="257"/>
      <c r="AI62" s="257"/>
      <c r="AJ62" s="257"/>
      <c r="AK62" s="39"/>
      <c r="AL62" s="37"/>
      <c r="AM62" s="257"/>
      <c r="AN62" s="257"/>
      <c r="AO62" s="257"/>
      <c r="AP62" s="257"/>
      <c r="AQ62" s="257"/>
      <c r="AR62" s="257"/>
      <c r="AS62" s="257"/>
      <c r="AT62" s="257"/>
      <c r="AU62" s="257"/>
      <c r="AV62" s="257"/>
      <c r="AW62" s="39"/>
      <c r="AX62" s="37"/>
      <c r="AY62" s="282" t="str">
        <f>IF(SUM(BK62,BW62,CI62)=0,"",SUM(BK62,BW62,CI62))</f>
        <v/>
      </c>
      <c r="AZ62" s="282"/>
      <c r="BA62" s="282"/>
      <c r="BB62" s="282"/>
      <c r="BC62" s="282"/>
      <c r="BD62" s="282"/>
      <c r="BE62" s="282"/>
      <c r="BF62" s="282"/>
      <c r="BG62" s="282"/>
      <c r="BH62" s="282"/>
      <c r="BI62" s="39"/>
      <c r="BJ62" s="37"/>
      <c r="BK62" s="257"/>
      <c r="BL62" s="257"/>
      <c r="BM62" s="257"/>
      <c r="BN62" s="257"/>
      <c r="BO62" s="257"/>
      <c r="BP62" s="257"/>
      <c r="BQ62" s="257"/>
      <c r="BR62" s="257"/>
      <c r="BS62" s="257"/>
      <c r="BT62" s="257"/>
      <c r="BU62" s="39"/>
      <c r="BV62" s="37"/>
      <c r="BW62" s="257"/>
      <c r="BX62" s="257"/>
      <c r="BY62" s="257"/>
      <c r="BZ62" s="257"/>
      <c r="CA62" s="257"/>
      <c r="CB62" s="257"/>
      <c r="CC62" s="257"/>
      <c r="CD62" s="257"/>
      <c r="CE62" s="257"/>
      <c r="CF62" s="257"/>
      <c r="CG62" s="39"/>
      <c r="CH62" s="37"/>
      <c r="CI62" s="257"/>
      <c r="CJ62" s="257"/>
      <c r="CK62" s="257"/>
      <c r="CL62" s="257"/>
      <c r="CM62" s="257"/>
      <c r="CN62" s="257"/>
      <c r="CO62" s="257"/>
      <c r="CP62" s="257"/>
      <c r="CQ62" s="257"/>
      <c r="CR62" s="257"/>
      <c r="CS62" s="39"/>
    </row>
    <row r="63" spans="2:97" s="117" customFormat="1" ht="17.25" customHeight="1" x14ac:dyDescent="0.15">
      <c r="B63" s="22"/>
      <c r="C63" s="105"/>
      <c r="D63" s="105"/>
      <c r="E63" s="391"/>
      <c r="F63" s="392"/>
      <c r="G63" s="393"/>
      <c r="H63" s="152"/>
      <c r="I63" s="384" t="s">
        <v>30</v>
      </c>
      <c r="J63" s="384"/>
      <c r="K63" s="384"/>
      <c r="L63" s="384"/>
      <c r="M63" s="384"/>
      <c r="N63" s="384"/>
      <c r="O63" s="384"/>
      <c r="P63" s="384"/>
      <c r="Q63" s="384"/>
      <c r="R63" s="384"/>
      <c r="S63" s="384"/>
      <c r="T63" s="384"/>
      <c r="U63" s="384"/>
      <c r="V63" s="384"/>
      <c r="W63" s="384"/>
      <c r="X63" s="384"/>
      <c r="Y63" s="384"/>
      <c r="Z63" s="40"/>
      <c r="AA63" s="282"/>
      <c r="AB63" s="282"/>
      <c r="AC63" s="282"/>
      <c r="AD63" s="282"/>
      <c r="AE63" s="282"/>
      <c r="AF63" s="282"/>
      <c r="AG63" s="282"/>
      <c r="AH63" s="282"/>
      <c r="AI63" s="282"/>
      <c r="AJ63" s="282"/>
      <c r="AK63" s="41"/>
      <c r="AL63" s="40"/>
      <c r="AM63" s="282"/>
      <c r="AN63" s="282"/>
      <c r="AO63" s="282"/>
      <c r="AP63" s="282"/>
      <c r="AQ63" s="282"/>
      <c r="AR63" s="282"/>
      <c r="AS63" s="282"/>
      <c r="AT63" s="282"/>
      <c r="AU63" s="282"/>
      <c r="AV63" s="282"/>
      <c r="AW63" s="41"/>
      <c r="AX63" s="40"/>
      <c r="AY63" s="282"/>
      <c r="AZ63" s="282"/>
      <c r="BA63" s="282"/>
      <c r="BB63" s="282"/>
      <c r="BC63" s="282"/>
      <c r="BD63" s="282"/>
      <c r="BE63" s="282"/>
      <c r="BF63" s="282"/>
      <c r="BG63" s="282"/>
      <c r="BH63" s="282"/>
      <c r="BI63" s="41"/>
      <c r="BJ63" s="40"/>
      <c r="BK63" s="282"/>
      <c r="BL63" s="282"/>
      <c r="BM63" s="282"/>
      <c r="BN63" s="282"/>
      <c r="BO63" s="282"/>
      <c r="BP63" s="282"/>
      <c r="BQ63" s="282"/>
      <c r="BR63" s="282"/>
      <c r="BS63" s="282"/>
      <c r="BT63" s="282"/>
      <c r="BU63" s="41"/>
      <c r="BV63" s="40"/>
      <c r="BW63" s="282"/>
      <c r="BX63" s="282"/>
      <c r="BY63" s="282"/>
      <c r="BZ63" s="282"/>
      <c r="CA63" s="282"/>
      <c r="CB63" s="282"/>
      <c r="CC63" s="282"/>
      <c r="CD63" s="282"/>
      <c r="CE63" s="282"/>
      <c r="CF63" s="282"/>
      <c r="CG63" s="41"/>
      <c r="CH63" s="40"/>
      <c r="CI63" s="282"/>
      <c r="CJ63" s="282"/>
      <c r="CK63" s="282"/>
      <c r="CL63" s="282"/>
      <c r="CM63" s="282"/>
      <c r="CN63" s="282"/>
      <c r="CO63" s="282"/>
      <c r="CP63" s="282"/>
      <c r="CQ63" s="282"/>
      <c r="CR63" s="282"/>
      <c r="CS63" s="41"/>
    </row>
    <row r="64" spans="2:97" s="117" customFormat="1" ht="17.25" customHeight="1" x14ac:dyDescent="0.15">
      <c r="B64" s="22"/>
      <c r="C64" s="105"/>
      <c r="D64" s="105"/>
      <c r="E64" s="385" t="s">
        <v>166</v>
      </c>
      <c r="F64" s="386"/>
      <c r="G64" s="387"/>
      <c r="H64" s="150"/>
      <c r="I64" s="394" t="s">
        <v>28</v>
      </c>
      <c r="J64" s="394"/>
      <c r="K64" s="394"/>
      <c r="L64" s="394"/>
      <c r="M64" s="394"/>
      <c r="N64" s="394"/>
      <c r="O64" s="395"/>
      <c r="P64" s="148"/>
      <c r="Q64" s="384" t="s">
        <v>26</v>
      </c>
      <c r="R64" s="384"/>
      <c r="S64" s="384"/>
      <c r="T64" s="384"/>
      <c r="U64" s="384"/>
      <c r="V64" s="384"/>
      <c r="W64" s="384"/>
      <c r="X64" s="384"/>
      <c r="Y64" s="384"/>
      <c r="Z64" s="37"/>
      <c r="AA64" s="283"/>
      <c r="AB64" s="283"/>
      <c r="AC64" s="283"/>
      <c r="AD64" s="283"/>
      <c r="AE64" s="38"/>
      <c r="AF64" s="37"/>
      <c r="AG64" s="283"/>
      <c r="AH64" s="283"/>
      <c r="AI64" s="283"/>
      <c r="AJ64" s="283"/>
      <c r="AK64" s="38"/>
      <c r="AL64" s="37"/>
      <c r="AM64" s="283"/>
      <c r="AN64" s="283"/>
      <c r="AO64" s="283"/>
      <c r="AP64" s="283"/>
      <c r="AQ64" s="38"/>
      <c r="AR64" s="37"/>
      <c r="AS64" s="283"/>
      <c r="AT64" s="283"/>
      <c r="AU64" s="283"/>
      <c r="AV64" s="283"/>
      <c r="AW64" s="38"/>
      <c r="AX64" s="37"/>
      <c r="AY64" s="309" t="str">
        <f>IF(SUM(BK64,BW64,CI64)=0,"",SUM(BK64,BW64,CI64))</f>
        <v/>
      </c>
      <c r="AZ64" s="309"/>
      <c r="BA64" s="309"/>
      <c r="BB64" s="309"/>
      <c r="BC64" s="38"/>
      <c r="BD64" s="37"/>
      <c r="BE64" s="309" t="str">
        <f>IF(SUM(BQ64,CC64,CO64)=0,"",SUM(BQ64,CC64,CO64))</f>
        <v/>
      </c>
      <c r="BF64" s="309"/>
      <c r="BG64" s="309"/>
      <c r="BH64" s="309"/>
      <c r="BI64" s="38"/>
      <c r="BJ64" s="37"/>
      <c r="BK64" s="283"/>
      <c r="BL64" s="283"/>
      <c r="BM64" s="283"/>
      <c r="BN64" s="283"/>
      <c r="BO64" s="38"/>
      <c r="BP64" s="37"/>
      <c r="BQ64" s="283"/>
      <c r="BR64" s="283"/>
      <c r="BS64" s="283"/>
      <c r="BT64" s="283"/>
      <c r="BU64" s="38"/>
      <c r="BV64" s="37"/>
      <c r="BW64" s="283"/>
      <c r="BX64" s="283"/>
      <c r="BY64" s="283"/>
      <c r="BZ64" s="283"/>
      <c r="CA64" s="38"/>
      <c r="CB64" s="37"/>
      <c r="CC64" s="283"/>
      <c r="CD64" s="283"/>
      <c r="CE64" s="283"/>
      <c r="CF64" s="283"/>
      <c r="CG64" s="38"/>
      <c r="CH64" s="37"/>
      <c r="CI64" s="283"/>
      <c r="CJ64" s="283"/>
      <c r="CK64" s="283"/>
      <c r="CL64" s="283"/>
      <c r="CM64" s="38"/>
      <c r="CN64" s="37"/>
      <c r="CO64" s="283"/>
      <c r="CP64" s="283"/>
      <c r="CQ64" s="283"/>
      <c r="CR64" s="283"/>
      <c r="CS64" s="38"/>
    </row>
    <row r="65" spans="2:97" s="117" customFormat="1" ht="17.25" customHeight="1" x14ac:dyDescent="0.15">
      <c r="B65" s="22"/>
      <c r="C65" s="105"/>
      <c r="D65" s="105"/>
      <c r="E65" s="388"/>
      <c r="F65" s="389"/>
      <c r="G65" s="390"/>
      <c r="H65" s="151"/>
      <c r="I65" s="396"/>
      <c r="J65" s="396"/>
      <c r="K65" s="396"/>
      <c r="L65" s="396"/>
      <c r="M65" s="396"/>
      <c r="N65" s="396"/>
      <c r="O65" s="397"/>
      <c r="P65" s="149"/>
      <c r="Q65" s="384" t="s">
        <v>27</v>
      </c>
      <c r="R65" s="384"/>
      <c r="S65" s="384"/>
      <c r="T65" s="384"/>
      <c r="U65" s="384"/>
      <c r="V65" s="384"/>
      <c r="W65" s="384"/>
      <c r="X65" s="384"/>
      <c r="Y65" s="384"/>
      <c r="Z65" s="37"/>
      <c r="AA65" s="283"/>
      <c r="AB65" s="283"/>
      <c r="AC65" s="283"/>
      <c r="AD65" s="283"/>
      <c r="AE65" s="38"/>
      <c r="AF65" s="37"/>
      <c r="AG65" s="283"/>
      <c r="AH65" s="283"/>
      <c r="AI65" s="283"/>
      <c r="AJ65" s="283"/>
      <c r="AK65" s="38"/>
      <c r="AL65" s="37"/>
      <c r="AM65" s="283"/>
      <c r="AN65" s="283"/>
      <c r="AO65" s="283"/>
      <c r="AP65" s="283"/>
      <c r="AQ65" s="38"/>
      <c r="AR65" s="37"/>
      <c r="AS65" s="283"/>
      <c r="AT65" s="283"/>
      <c r="AU65" s="283"/>
      <c r="AV65" s="283"/>
      <c r="AW65" s="38"/>
      <c r="AX65" s="37"/>
      <c r="AY65" s="309" t="str">
        <f>IF(SUM(BK65,BW65,CI65)=0,"",SUM(BK65,BW65,CI65))</f>
        <v/>
      </c>
      <c r="AZ65" s="309"/>
      <c r="BA65" s="309"/>
      <c r="BB65" s="309"/>
      <c r="BC65" s="38"/>
      <c r="BD65" s="37"/>
      <c r="BE65" s="309" t="str">
        <f>IF(SUM(BQ65,CC65,CO65)=0,"",SUM(BQ65,CC65,CO65))</f>
        <v/>
      </c>
      <c r="BF65" s="309"/>
      <c r="BG65" s="309"/>
      <c r="BH65" s="309"/>
      <c r="BI65" s="38"/>
      <c r="BJ65" s="37"/>
      <c r="BK65" s="283"/>
      <c r="BL65" s="283"/>
      <c r="BM65" s="283"/>
      <c r="BN65" s="283"/>
      <c r="BO65" s="38"/>
      <c r="BP65" s="37"/>
      <c r="BQ65" s="283"/>
      <c r="BR65" s="283"/>
      <c r="BS65" s="283"/>
      <c r="BT65" s="283"/>
      <c r="BU65" s="38"/>
      <c r="BV65" s="37"/>
      <c r="BW65" s="283"/>
      <c r="BX65" s="283"/>
      <c r="BY65" s="283"/>
      <c r="BZ65" s="283"/>
      <c r="CA65" s="38"/>
      <c r="CB65" s="37"/>
      <c r="CC65" s="283"/>
      <c r="CD65" s="283"/>
      <c r="CE65" s="283"/>
      <c r="CF65" s="283"/>
      <c r="CG65" s="38"/>
      <c r="CH65" s="37"/>
      <c r="CI65" s="283"/>
      <c r="CJ65" s="283"/>
      <c r="CK65" s="283"/>
      <c r="CL65" s="283"/>
      <c r="CM65" s="38"/>
      <c r="CN65" s="37"/>
      <c r="CO65" s="283"/>
      <c r="CP65" s="283"/>
      <c r="CQ65" s="283"/>
      <c r="CR65" s="283"/>
      <c r="CS65" s="38"/>
    </row>
    <row r="66" spans="2:97" s="117" customFormat="1" ht="17.25" customHeight="1" x14ac:dyDescent="0.15">
      <c r="B66" s="22"/>
      <c r="C66" s="105"/>
      <c r="D66" s="105"/>
      <c r="E66" s="388"/>
      <c r="F66" s="389"/>
      <c r="G66" s="390"/>
      <c r="H66" s="152"/>
      <c r="I66" s="384" t="s">
        <v>29</v>
      </c>
      <c r="J66" s="384"/>
      <c r="K66" s="384"/>
      <c r="L66" s="384"/>
      <c r="M66" s="384"/>
      <c r="N66" s="384"/>
      <c r="O66" s="384"/>
      <c r="P66" s="384"/>
      <c r="Q66" s="384"/>
      <c r="R66" s="384"/>
      <c r="S66" s="384"/>
      <c r="T66" s="384"/>
      <c r="U66" s="384"/>
      <c r="V66" s="384"/>
      <c r="W66" s="384"/>
      <c r="X66" s="384"/>
      <c r="Y66" s="384"/>
      <c r="Z66" s="37"/>
      <c r="AA66" s="257"/>
      <c r="AB66" s="257"/>
      <c r="AC66" s="257"/>
      <c r="AD66" s="257"/>
      <c r="AE66" s="257"/>
      <c r="AF66" s="257"/>
      <c r="AG66" s="257"/>
      <c r="AH66" s="257"/>
      <c r="AI66" s="257"/>
      <c r="AJ66" s="257"/>
      <c r="AK66" s="39"/>
      <c r="AL66" s="37"/>
      <c r="AM66" s="257"/>
      <c r="AN66" s="257"/>
      <c r="AO66" s="257"/>
      <c r="AP66" s="257"/>
      <c r="AQ66" s="257"/>
      <c r="AR66" s="257"/>
      <c r="AS66" s="257"/>
      <c r="AT66" s="257"/>
      <c r="AU66" s="257"/>
      <c r="AV66" s="257"/>
      <c r="AW66" s="39"/>
      <c r="AX66" s="37"/>
      <c r="AY66" s="282" t="str">
        <f>IF(SUM(BK66,BW66,CI66)=0,"",SUM(BK66,BW66,CI66))</f>
        <v/>
      </c>
      <c r="AZ66" s="282"/>
      <c r="BA66" s="282"/>
      <c r="BB66" s="282"/>
      <c r="BC66" s="282"/>
      <c r="BD66" s="282"/>
      <c r="BE66" s="282"/>
      <c r="BF66" s="282"/>
      <c r="BG66" s="282"/>
      <c r="BH66" s="282"/>
      <c r="BI66" s="39"/>
      <c r="BJ66" s="37"/>
      <c r="BK66" s="257"/>
      <c r="BL66" s="257"/>
      <c r="BM66" s="257"/>
      <c r="BN66" s="257"/>
      <c r="BO66" s="257"/>
      <c r="BP66" s="257"/>
      <c r="BQ66" s="257"/>
      <c r="BR66" s="257"/>
      <c r="BS66" s="257"/>
      <c r="BT66" s="257"/>
      <c r="BU66" s="39"/>
      <c r="BV66" s="37"/>
      <c r="BW66" s="257"/>
      <c r="BX66" s="257"/>
      <c r="BY66" s="257"/>
      <c r="BZ66" s="257"/>
      <c r="CA66" s="257"/>
      <c r="CB66" s="257"/>
      <c r="CC66" s="257"/>
      <c r="CD66" s="257"/>
      <c r="CE66" s="257"/>
      <c r="CF66" s="257"/>
      <c r="CG66" s="39"/>
      <c r="CH66" s="37"/>
      <c r="CI66" s="257"/>
      <c r="CJ66" s="257"/>
      <c r="CK66" s="257"/>
      <c r="CL66" s="257"/>
      <c r="CM66" s="257"/>
      <c r="CN66" s="257"/>
      <c r="CO66" s="257"/>
      <c r="CP66" s="257"/>
      <c r="CQ66" s="257"/>
      <c r="CR66" s="257"/>
      <c r="CS66" s="39"/>
    </row>
    <row r="67" spans="2:97" s="117" customFormat="1" ht="17.25" customHeight="1" x14ac:dyDescent="0.15">
      <c r="B67" s="22"/>
      <c r="C67" s="105"/>
      <c r="D67" s="105"/>
      <c r="E67" s="391"/>
      <c r="F67" s="392"/>
      <c r="G67" s="393"/>
      <c r="H67" s="152"/>
      <c r="I67" s="384" t="s">
        <v>30</v>
      </c>
      <c r="J67" s="384"/>
      <c r="K67" s="384"/>
      <c r="L67" s="384"/>
      <c r="M67" s="384"/>
      <c r="N67" s="384"/>
      <c r="O67" s="384"/>
      <c r="P67" s="384"/>
      <c r="Q67" s="384"/>
      <c r="R67" s="384"/>
      <c r="S67" s="384"/>
      <c r="T67" s="384"/>
      <c r="U67" s="384"/>
      <c r="V67" s="384"/>
      <c r="W67" s="384"/>
      <c r="X67" s="384"/>
      <c r="Y67" s="384"/>
      <c r="Z67" s="40"/>
      <c r="AA67" s="282"/>
      <c r="AB67" s="282"/>
      <c r="AC67" s="282"/>
      <c r="AD67" s="282"/>
      <c r="AE67" s="282"/>
      <c r="AF67" s="282"/>
      <c r="AG67" s="282"/>
      <c r="AH67" s="282"/>
      <c r="AI67" s="282"/>
      <c r="AJ67" s="282"/>
      <c r="AK67" s="41"/>
      <c r="AL67" s="40"/>
      <c r="AM67" s="282"/>
      <c r="AN67" s="282"/>
      <c r="AO67" s="282"/>
      <c r="AP67" s="282"/>
      <c r="AQ67" s="282"/>
      <c r="AR67" s="282"/>
      <c r="AS67" s="282"/>
      <c r="AT67" s="282"/>
      <c r="AU67" s="282"/>
      <c r="AV67" s="282"/>
      <c r="AW67" s="41"/>
      <c r="AX67" s="40"/>
      <c r="AY67" s="282"/>
      <c r="AZ67" s="282"/>
      <c r="BA67" s="282"/>
      <c r="BB67" s="282"/>
      <c r="BC67" s="282"/>
      <c r="BD67" s="282"/>
      <c r="BE67" s="282"/>
      <c r="BF67" s="282"/>
      <c r="BG67" s="282"/>
      <c r="BH67" s="282"/>
      <c r="BI67" s="41"/>
      <c r="BJ67" s="40"/>
      <c r="BK67" s="282"/>
      <c r="BL67" s="282"/>
      <c r="BM67" s="282"/>
      <c r="BN67" s="282"/>
      <c r="BO67" s="282"/>
      <c r="BP67" s="282"/>
      <c r="BQ67" s="282"/>
      <c r="BR67" s="282"/>
      <c r="BS67" s="282"/>
      <c r="BT67" s="282"/>
      <c r="BU67" s="41"/>
      <c r="BV67" s="40"/>
      <c r="BW67" s="282"/>
      <c r="BX67" s="282"/>
      <c r="BY67" s="282"/>
      <c r="BZ67" s="282"/>
      <c r="CA67" s="282"/>
      <c r="CB67" s="282"/>
      <c r="CC67" s="282"/>
      <c r="CD67" s="282"/>
      <c r="CE67" s="282"/>
      <c r="CF67" s="282"/>
      <c r="CG67" s="41"/>
      <c r="CH67" s="40"/>
      <c r="CI67" s="282"/>
      <c r="CJ67" s="282"/>
      <c r="CK67" s="282"/>
      <c r="CL67" s="282"/>
      <c r="CM67" s="282"/>
      <c r="CN67" s="282"/>
      <c r="CO67" s="282"/>
      <c r="CP67" s="282"/>
      <c r="CQ67" s="282"/>
      <c r="CR67" s="282"/>
      <c r="CS67" s="41"/>
    </row>
    <row r="68" spans="2:97" s="117" customFormat="1" ht="17.25" customHeight="1" x14ac:dyDescent="0.15">
      <c r="B68" s="22"/>
      <c r="C68" s="105"/>
      <c r="D68" s="105"/>
      <c r="E68" s="107"/>
      <c r="F68" s="107"/>
      <c r="G68" s="107"/>
      <c r="H68" s="107"/>
      <c r="I68" s="107"/>
      <c r="J68" s="107"/>
      <c r="K68" s="107"/>
      <c r="L68" s="107"/>
      <c r="M68" s="107"/>
      <c r="N68" s="107"/>
      <c r="O68" s="107"/>
      <c r="P68" s="107"/>
      <c r="Q68" s="107"/>
      <c r="R68" s="107"/>
      <c r="S68" s="107"/>
      <c r="T68" s="107"/>
      <c r="U68" s="107"/>
      <c r="V68" s="107"/>
      <c r="W68" s="107"/>
      <c r="X68" s="107"/>
      <c r="Y68" s="107"/>
      <c r="Z68" s="404" t="s">
        <v>113</v>
      </c>
      <c r="AA68" s="405"/>
      <c r="AB68" s="405"/>
      <c r="AC68" s="405"/>
      <c r="AD68" s="405"/>
      <c r="AE68" s="405"/>
      <c r="AF68" s="405"/>
      <c r="AG68" s="405"/>
      <c r="AH68" s="405"/>
      <c r="AI68" s="405"/>
      <c r="AJ68" s="405"/>
      <c r="AK68" s="405"/>
      <c r="AL68" s="405"/>
      <c r="AM68" s="405"/>
      <c r="AN68" s="405"/>
      <c r="AO68" s="405"/>
      <c r="AP68" s="405"/>
      <c r="AQ68" s="405"/>
      <c r="AR68" s="405"/>
      <c r="AS68" s="405"/>
      <c r="AT68" s="405"/>
      <c r="AU68" s="405"/>
      <c r="AV68" s="405"/>
      <c r="AW68" s="405"/>
      <c r="AX68" s="405"/>
      <c r="AY68" s="405"/>
      <c r="AZ68" s="405"/>
      <c r="BA68" s="405"/>
      <c r="BB68" s="405"/>
      <c r="BC68" s="405"/>
      <c r="BD68" s="405"/>
      <c r="BE68" s="405"/>
      <c r="BF68" s="405"/>
      <c r="BG68" s="405"/>
      <c r="BH68" s="405"/>
      <c r="BI68" s="405"/>
      <c r="BJ68" s="405"/>
      <c r="BK68" s="405"/>
      <c r="BL68" s="405"/>
      <c r="BM68" s="405"/>
      <c r="BN68" s="405"/>
      <c r="BO68" s="405"/>
      <c r="BP68" s="405"/>
      <c r="BQ68" s="405"/>
      <c r="BR68" s="405"/>
      <c r="BS68" s="405"/>
      <c r="BT68" s="405"/>
      <c r="BU68" s="406"/>
      <c r="BV68" s="403" t="s">
        <v>115</v>
      </c>
      <c r="BW68" s="398"/>
      <c r="BX68" s="398"/>
      <c r="BY68" s="398"/>
      <c r="BZ68" s="398"/>
      <c r="CA68" s="398"/>
      <c r="CB68" s="398"/>
      <c r="CC68" s="398"/>
      <c r="CD68" s="398"/>
      <c r="CE68" s="398"/>
      <c r="CF68" s="398"/>
      <c r="CG68" s="399"/>
      <c r="CH68" s="409" t="s">
        <v>116</v>
      </c>
      <c r="CI68" s="410"/>
      <c r="CJ68" s="410"/>
      <c r="CK68" s="410"/>
      <c r="CL68" s="410"/>
      <c r="CM68" s="410"/>
      <c r="CN68" s="410"/>
      <c r="CO68" s="410"/>
      <c r="CP68" s="410"/>
      <c r="CQ68" s="410"/>
      <c r="CR68" s="410"/>
      <c r="CS68" s="411"/>
    </row>
    <row r="69" spans="2:97" s="117" customFormat="1" ht="17.25" customHeight="1" x14ac:dyDescent="0.15">
      <c r="B69" s="22"/>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407" t="s">
        <v>107</v>
      </c>
      <c r="AA69" s="308"/>
      <c r="AB69" s="308"/>
      <c r="AC69" s="308"/>
      <c r="AD69" s="308"/>
      <c r="AE69" s="308"/>
      <c r="AF69" s="308"/>
      <c r="AG69" s="308"/>
      <c r="AH69" s="308"/>
      <c r="AI69" s="308"/>
      <c r="AJ69" s="308"/>
      <c r="AK69" s="408"/>
      <c r="AL69" s="407" t="s">
        <v>79</v>
      </c>
      <c r="AM69" s="308"/>
      <c r="AN69" s="308"/>
      <c r="AO69" s="308"/>
      <c r="AP69" s="308"/>
      <c r="AQ69" s="308"/>
      <c r="AR69" s="308"/>
      <c r="AS69" s="308"/>
      <c r="AT69" s="308"/>
      <c r="AU69" s="308"/>
      <c r="AV69" s="308"/>
      <c r="AW69" s="408"/>
      <c r="AX69" s="407" t="s">
        <v>80</v>
      </c>
      <c r="AY69" s="308"/>
      <c r="AZ69" s="308"/>
      <c r="BA69" s="308"/>
      <c r="BB69" s="308"/>
      <c r="BC69" s="308"/>
      <c r="BD69" s="308"/>
      <c r="BE69" s="308"/>
      <c r="BF69" s="308"/>
      <c r="BG69" s="308"/>
      <c r="BH69" s="308"/>
      <c r="BI69" s="408"/>
      <c r="BJ69" s="407" t="s">
        <v>81</v>
      </c>
      <c r="BK69" s="308"/>
      <c r="BL69" s="308"/>
      <c r="BM69" s="308"/>
      <c r="BN69" s="308"/>
      <c r="BO69" s="308"/>
      <c r="BP69" s="308"/>
      <c r="BQ69" s="308"/>
      <c r="BR69" s="308"/>
      <c r="BS69" s="308"/>
      <c r="BT69" s="308"/>
      <c r="BU69" s="408"/>
      <c r="BV69" s="400"/>
      <c r="BW69" s="401"/>
      <c r="BX69" s="401"/>
      <c r="BY69" s="401"/>
      <c r="BZ69" s="401"/>
      <c r="CA69" s="401"/>
      <c r="CB69" s="401"/>
      <c r="CC69" s="401"/>
      <c r="CD69" s="401"/>
      <c r="CE69" s="401"/>
      <c r="CF69" s="401"/>
      <c r="CG69" s="402"/>
      <c r="CH69" s="407"/>
      <c r="CI69" s="308"/>
      <c r="CJ69" s="308"/>
      <c r="CK69" s="308"/>
      <c r="CL69" s="308"/>
      <c r="CM69" s="308"/>
      <c r="CN69" s="308"/>
      <c r="CO69" s="308"/>
      <c r="CP69" s="308"/>
      <c r="CQ69" s="308"/>
      <c r="CR69" s="308"/>
      <c r="CS69" s="408"/>
    </row>
    <row r="70" spans="2:97" s="117" customFormat="1" ht="17.25" customHeight="1" x14ac:dyDescent="0.15">
      <c r="B70" s="22"/>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37"/>
      <c r="AA70" s="278" t="s">
        <v>24</v>
      </c>
      <c r="AB70" s="278"/>
      <c r="AC70" s="278"/>
      <c r="AD70" s="278"/>
      <c r="AE70" s="38"/>
      <c r="AF70" s="37"/>
      <c r="AG70" s="278" t="s">
        <v>25</v>
      </c>
      <c r="AH70" s="278"/>
      <c r="AI70" s="278"/>
      <c r="AJ70" s="278"/>
      <c r="AK70" s="38"/>
      <c r="AL70" s="37"/>
      <c r="AM70" s="278" t="s">
        <v>24</v>
      </c>
      <c r="AN70" s="278"/>
      <c r="AO70" s="278"/>
      <c r="AP70" s="278"/>
      <c r="AQ70" s="38"/>
      <c r="AR70" s="37"/>
      <c r="AS70" s="278" t="s">
        <v>25</v>
      </c>
      <c r="AT70" s="278"/>
      <c r="AU70" s="278"/>
      <c r="AV70" s="278"/>
      <c r="AW70" s="38"/>
      <c r="AX70" s="37"/>
      <c r="AY70" s="278" t="s">
        <v>24</v>
      </c>
      <c r="AZ70" s="278"/>
      <c r="BA70" s="278"/>
      <c r="BB70" s="278"/>
      <c r="BC70" s="38"/>
      <c r="BD70" s="37"/>
      <c r="BE70" s="278" t="s">
        <v>25</v>
      </c>
      <c r="BF70" s="278"/>
      <c r="BG70" s="278"/>
      <c r="BH70" s="278"/>
      <c r="BI70" s="38"/>
      <c r="BJ70" s="37"/>
      <c r="BK70" s="278" t="s">
        <v>24</v>
      </c>
      <c r="BL70" s="278"/>
      <c r="BM70" s="278"/>
      <c r="BN70" s="278"/>
      <c r="BO70" s="38"/>
      <c r="BP70" s="37"/>
      <c r="BQ70" s="278" t="s">
        <v>25</v>
      </c>
      <c r="BR70" s="278"/>
      <c r="BS70" s="278"/>
      <c r="BT70" s="278"/>
      <c r="BU70" s="38"/>
      <c r="BV70" s="37"/>
      <c r="BW70" s="278" t="s">
        <v>24</v>
      </c>
      <c r="BX70" s="278"/>
      <c r="BY70" s="278"/>
      <c r="BZ70" s="278"/>
      <c r="CA70" s="38"/>
      <c r="CB70" s="37"/>
      <c r="CC70" s="278" t="s">
        <v>25</v>
      </c>
      <c r="CD70" s="278"/>
      <c r="CE70" s="278"/>
      <c r="CF70" s="278"/>
      <c r="CG70" s="38"/>
      <c r="CH70" s="37"/>
      <c r="CI70" s="278" t="s">
        <v>24</v>
      </c>
      <c r="CJ70" s="278"/>
      <c r="CK70" s="278"/>
      <c r="CL70" s="278"/>
      <c r="CM70" s="38"/>
      <c r="CN70" s="37"/>
      <c r="CO70" s="278" t="s">
        <v>25</v>
      </c>
      <c r="CP70" s="278"/>
      <c r="CQ70" s="278"/>
      <c r="CR70" s="278"/>
      <c r="CS70" s="38"/>
    </row>
    <row r="71" spans="2:97" s="117" customFormat="1" ht="17.25" customHeight="1" x14ac:dyDescent="0.15">
      <c r="B71" s="22"/>
      <c r="C71" s="105"/>
      <c r="D71" s="105"/>
      <c r="E71" s="385" t="s">
        <v>107</v>
      </c>
      <c r="F71" s="386"/>
      <c r="G71" s="387"/>
      <c r="H71" s="150"/>
      <c r="I71" s="394" t="s">
        <v>28</v>
      </c>
      <c r="J71" s="394"/>
      <c r="K71" s="394"/>
      <c r="L71" s="394"/>
      <c r="M71" s="394"/>
      <c r="N71" s="394"/>
      <c r="O71" s="395"/>
      <c r="P71" s="148"/>
      <c r="Q71" s="384" t="s">
        <v>26</v>
      </c>
      <c r="R71" s="384"/>
      <c r="S71" s="384"/>
      <c r="T71" s="384"/>
      <c r="U71" s="384"/>
      <c r="V71" s="384"/>
      <c r="W71" s="384"/>
      <c r="X71" s="384"/>
      <c r="Y71" s="384"/>
      <c r="Z71" s="37"/>
      <c r="AA71" s="309" t="str">
        <f>IF(SUM(AA75,AA79)=0,"",SUM(AA75,AA79))</f>
        <v/>
      </c>
      <c r="AB71" s="309"/>
      <c r="AC71" s="309"/>
      <c r="AD71" s="309"/>
      <c r="AE71" s="38"/>
      <c r="AF71" s="37"/>
      <c r="AG71" s="309" t="str">
        <f>IF(SUM(AG75,AG79)=0,"",SUM(AG75,AG79))</f>
        <v/>
      </c>
      <c r="AH71" s="309"/>
      <c r="AI71" s="309"/>
      <c r="AJ71" s="309"/>
      <c r="AK71" s="38"/>
      <c r="AL71" s="37"/>
      <c r="AM71" s="309" t="str">
        <f>IF(SUM(AM75,AM79)=0,"",SUM(AM75,AM79))</f>
        <v/>
      </c>
      <c r="AN71" s="309"/>
      <c r="AO71" s="309"/>
      <c r="AP71" s="309"/>
      <c r="AQ71" s="38"/>
      <c r="AR71" s="37"/>
      <c r="AS71" s="309" t="str">
        <f>IF(SUM(AS75,AS79)=0,"",SUM(AS75,AS79))</f>
        <v/>
      </c>
      <c r="AT71" s="309"/>
      <c r="AU71" s="309"/>
      <c r="AV71" s="309"/>
      <c r="AW71" s="38"/>
      <c r="AX71" s="37"/>
      <c r="AY71" s="309" t="str">
        <f>IF(SUM(AY75,AY79)=0,"",SUM(AY75,AY79))</f>
        <v/>
      </c>
      <c r="AZ71" s="309"/>
      <c r="BA71" s="309"/>
      <c r="BB71" s="309"/>
      <c r="BC71" s="38"/>
      <c r="BD71" s="37"/>
      <c r="BE71" s="309" t="str">
        <f>IF(SUM(BE75,BE79)=0,"",SUM(BE75,BE79))</f>
        <v/>
      </c>
      <c r="BF71" s="309"/>
      <c r="BG71" s="309"/>
      <c r="BH71" s="309"/>
      <c r="BI71" s="38"/>
      <c r="BJ71" s="37"/>
      <c r="BK71" s="309" t="str">
        <f>IF(SUM(BK75,BK79)=0,"",SUM(BK75,BK79))</f>
        <v/>
      </c>
      <c r="BL71" s="309"/>
      <c r="BM71" s="309"/>
      <c r="BN71" s="309"/>
      <c r="BO71" s="38"/>
      <c r="BP71" s="37"/>
      <c r="BQ71" s="309" t="str">
        <f>IF(SUM(BQ75,BQ79)=0,"",SUM(BQ75,BQ79))</f>
        <v/>
      </c>
      <c r="BR71" s="309"/>
      <c r="BS71" s="309"/>
      <c r="BT71" s="309"/>
      <c r="BU71" s="38"/>
      <c r="BV71" s="37"/>
      <c r="BW71" s="309" t="str">
        <f>IF(SUM(BW75,BW79)=0,"",SUM(BW75,BW79))</f>
        <v/>
      </c>
      <c r="BX71" s="309"/>
      <c r="BY71" s="309"/>
      <c r="BZ71" s="309"/>
      <c r="CA71" s="38"/>
      <c r="CB71" s="37"/>
      <c r="CC71" s="309" t="str">
        <f>IF(SUM(CC75,CC79)=0,"",SUM(CC75,CC79))</f>
        <v/>
      </c>
      <c r="CD71" s="309"/>
      <c r="CE71" s="309"/>
      <c r="CF71" s="309"/>
      <c r="CG71" s="38"/>
      <c r="CH71" s="37"/>
      <c r="CI71" s="309" t="str">
        <f>IF(SUM(CI75,CI79)=0,"",SUM(CI75,CI79))</f>
        <v/>
      </c>
      <c r="CJ71" s="309"/>
      <c r="CK71" s="309"/>
      <c r="CL71" s="309"/>
      <c r="CM71" s="38"/>
      <c r="CN71" s="37"/>
      <c r="CO71" s="309" t="str">
        <f>IF(SUM(CO75,CO79)=0,"",SUM(CO75,CO79))</f>
        <v/>
      </c>
      <c r="CP71" s="309"/>
      <c r="CQ71" s="309"/>
      <c r="CR71" s="309"/>
      <c r="CS71" s="38"/>
    </row>
    <row r="72" spans="2:97" s="117" customFormat="1" ht="17.25" customHeight="1" x14ac:dyDescent="0.15">
      <c r="B72" s="22"/>
      <c r="C72" s="105"/>
      <c r="D72" s="105"/>
      <c r="E72" s="388"/>
      <c r="F72" s="389"/>
      <c r="G72" s="390"/>
      <c r="H72" s="151"/>
      <c r="I72" s="396"/>
      <c r="J72" s="396"/>
      <c r="K72" s="396"/>
      <c r="L72" s="396"/>
      <c r="M72" s="396"/>
      <c r="N72" s="396"/>
      <c r="O72" s="397"/>
      <c r="P72" s="149"/>
      <c r="Q72" s="384" t="s">
        <v>27</v>
      </c>
      <c r="R72" s="384"/>
      <c r="S72" s="384"/>
      <c r="T72" s="384"/>
      <c r="U72" s="384"/>
      <c r="V72" s="384"/>
      <c r="W72" s="384"/>
      <c r="X72" s="384"/>
      <c r="Y72" s="384"/>
      <c r="Z72" s="37"/>
      <c r="AA72" s="309" t="str">
        <f>IF(SUM(AA76,AA80)=0,"",SUM(AA76,AA80))</f>
        <v/>
      </c>
      <c r="AB72" s="309"/>
      <c r="AC72" s="309"/>
      <c r="AD72" s="309"/>
      <c r="AE72" s="38"/>
      <c r="AF72" s="37"/>
      <c r="AG72" s="309" t="str">
        <f>IF(SUM(AG76,AG80)=0,"",SUM(AG76,AG80))</f>
        <v/>
      </c>
      <c r="AH72" s="309"/>
      <c r="AI72" s="309"/>
      <c r="AJ72" s="309"/>
      <c r="AK72" s="38"/>
      <c r="AL72" s="37"/>
      <c r="AM72" s="309" t="str">
        <f>IF(SUM(AM76,AM80)=0,"",SUM(AM76,AM80))</f>
        <v/>
      </c>
      <c r="AN72" s="309"/>
      <c r="AO72" s="309"/>
      <c r="AP72" s="309"/>
      <c r="AQ72" s="38"/>
      <c r="AR72" s="37"/>
      <c r="AS72" s="309" t="str">
        <f>IF(SUM(AS76,AS80)=0,"",SUM(AS76,AS80))</f>
        <v/>
      </c>
      <c r="AT72" s="309"/>
      <c r="AU72" s="309"/>
      <c r="AV72" s="309"/>
      <c r="AW72" s="38"/>
      <c r="AX72" s="37"/>
      <c r="AY72" s="309" t="str">
        <f>IF(SUM(AY76,AY80)=0,"",SUM(AY76,AY80))</f>
        <v/>
      </c>
      <c r="AZ72" s="309"/>
      <c r="BA72" s="309"/>
      <c r="BB72" s="309"/>
      <c r="BC72" s="38"/>
      <c r="BD72" s="37"/>
      <c r="BE72" s="309" t="str">
        <f>IF(SUM(BE76,BE80)=0,"",SUM(BE76,BE80))</f>
        <v/>
      </c>
      <c r="BF72" s="309"/>
      <c r="BG72" s="309"/>
      <c r="BH72" s="309"/>
      <c r="BI72" s="38"/>
      <c r="BJ72" s="37"/>
      <c r="BK72" s="309" t="str">
        <f>IF(SUM(BK76,BK80)=0,"",SUM(BK76,BK80))</f>
        <v/>
      </c>
      <c r="BL72" s="309"/>
      <c r="BM72" s="309"/>
      <c r="BN72" s="309"/>
      <c r="BO72" s="38"/>
      <c r="BP72" s="37"/>
      <c r="BQ72" s="309" t="str">
        <f>IF(SUM(BQ76,BQ80)=0,"",SUM(BQ76,BQ80))</f>
        <v/>
      </c>
      <c r="BR72" s="309"/>
      <c r="BS72" s="309"/>
      <c r="BT72" s="309"/>
      <c r="BU72" s="38"/>
      <c r="BV72" s="37"/>
      <c r="BW72" s="309" t="str">
        <f>IF(SUM(BW76,BW80)=0,"",SUM(BW76,BW80))</f>
        <v/>
      </c>
      <c r="BX72" s="309"/>
      <c r="BY72" s="309"/>
      <c r="BZ72" s="309"/>
      <c r="CA72" s="38"/>
      <c r="CB72" s="37"/>
      <c r="CC72" s="309" t="str">
        <f>IF(SUM(CC76,CC80)=0,"",SUM(CC76,CC80))</f>
        <v/>
      </c>
      <c r="CD72" s="309"/>
      <c r="CE72" s="309"/>
      <c r="CF72" s="309"/>
      <c r="CG72" s="38"/>
      <c r="CH72" s="37"/>
      <c r="CI72" s="309" t="str">
        <f>IF(SUM(CI76,CI80)=0,"",SUM(CI76,CI80))</f>
        <v/>
      </c>
      <c r="CJ72" s="309"/>
      <c r="CK72" s="309"/>
      <c r="CL72" s="309"/>
      <c r="CM72" s="38"/>
      <c r="CN72" s="37"/>
      <c r="CO72" s="309" t="str">
        <f>IF(SUM(CO76,CO80)=0,"",SUM(CO76,CO80))</f>
        <v/>
      </c>
      <c r="CP72" s="309"/>
      <c r="CQ72" s="309"/>
      <c r="CR72" s="309"/>
      <c r="CS72" s="38"/>
    </row>
    <row r="73" spans="2:97" s="117" customFormat="1" ht="17.25" customHeight="1" x14ac:dyDescent="0.15">
      <c r="B73" s="22"/>
      <c r="C73" s="105"/>
      <c r="D73" s="105"/>
      <c r="E73" s="388"/>
      <c r="F73" s="389"/>
      <c r="G73" s="390"/>
      <c r="H73" s="152"/>
      <c r="I73" s="384" t="s">
        <v>29</v>
      </c>
      <c r="J73" s="384"/>
      <c r="K73" s="384"/>
      <c r="L73" s="384"/>
      <c r="M73" s="384"/>
      <c r="N73" s="384"/>
      <c r="O73" s="384"/>
      <c r="P73" s="384"/>
      <c r="Q73" s="384"/>
      <c r="R73" s="384"/>
      <c r="S73" s="384"/>
      <c r="T73" s="384"/>
      <c r="U73" s="384"/>
      <c r="V73" s="384"/>
      <c r="W73" s="384"/>
      <c r="X73" s="384"/>
      <c r="Y73" s="384"/>
      <c r="Z73" s="37"/>
      <c r="AA73" s="282" t="str">
        <f>IF(SUM(AA77,AA81)=0,"",SUM(AA77,AA81))</f>
        <v/>
      </c>
      <c r="AB73" s="282"/>
      <c r="AC73" s="282"/>
      <c r="AD73" s="282"/>
      <c r="AE73" s="282"/>
      <c r="AF73" s="282"/>
      <c r="AG73" s="282"/>
      <c r="AH73" s="282"/>
      <c r="AI73" s="282"/>
      <c r="AJ73" s="282"/>
      <c r="AK73" s="39"/>
      <c r="AL73" s="37"/>
      <c r="AM73" s="282" t="str">
        <f>IF(SUM(AM77,AM81)=0,"",SUM(AM77,AM81))</f>
        <v/>
      </c>
      <c r="AN73" s="282"/>
      <c r="AO73" s="282"/>
      <c r="AP73" s="282"/>
      <c r="AQ73" s="282"/>
      <c r="AR73" s="282"/>
      <c r="AS73" s="282"/>
      <c r="AT73" s="282"/>
      <c r="AU73" s="282"/>
      <c r="AV73" s="282"/>
      <c r="AW73" s="39"/>
      <c r="AX73" s="37"/>
      <c r="AY73" s="282" t="str">
        <f>IF(SUM(AY77,AY81)=0,"",SUM(AY77,AY81))</f>
        <v/>
      </c>
      <c r="AZ73" s="282"/>
      <c r="BA73" s="282"/>
      <c r="BB73" s="282"/>
      <c r="BC73" s="282"/>
      <c r="BD73" s="282"/>
      <c r="BE73" s="282"/>
      <c r="BF73" s="282"/>
      <c r="BG73" s="282"/>
      <c r="BH73" s="282"/>
      <c r="BI73" s="39"/>
      <c r="BJ73" s="37"/>
      <c r="BK73" s="282" t="str">
        <f>IF(SUM(BK77,BK81)=0,"",SUM(BK77,BK81))</f>
        <v/>
      </c>
      <c r="BL73" s="282"/>
      <c r="BM73" s="282"/>
      <c r="BN73" s="282"/>
      <c r="BO73" s="282"/>
      <c r="BP73" s="282"/>
      <c r="BQ73" s="282"/>
      <c r="BR73" s="282"/>
      <c r="BS73" s="282"/>
      <c r="BT73" s="282"/>
      <c r="BU73" s="39"/>
      <c r="BV73" s="37"/>
      <c r="BW73" s="282" t="str">
        <f>IF(SUM(BW77,BW81)=0,"",SUM(BW77,BW81))</f>
        <v/>
      </c>
      <c r="BX73" s="282"/>
      <c r="BY73" s="282"/>
      <c r="BZ73" s="282"/>
      <c r="CA73" s="282"/>
      <c r="CB73" s="282"/>
      <c r="CC73" s="282"/>
      <c r="CD73" s="282"/>
      <c r="CE73" s="282"/>
      <c r="CF73" s="282"/>
      <c r="CG73" s="39"/>
      <c r="CH73" s="37"/>
      <c r="CI73" s="282" t="str">
        <f>IF(SUM(CI77,CI81)=0,"",SUM(CI77,CI81))</f>
        <v/>
      </c>
      <c r="CJ73" s="282"/>
      <c r="CK73" s="282"/>
      <c r="CL73" s="282"/>
      <c r="CM73" s="282"/>
      <c r="CN73" s="282"/>
      <c r="CO73" s="282"/>
      <c r="CP73" s="282"/>
      <c r="CQ73" s="282"/>
      <c r="CR73" s="282"/>
      <c r="CS73" s="39"/>
    </row>
    <row r="74" spans="2:97" s="117" customFormat="1" ht="17.25" customHeight="1" x14ac:dyDescent="0.15">
      <c r="B74" s="22"/>
      <c r="C74" s="105"/>
      <c r="D74" s="105"/>
      <c r="E74" s="391"/>
      <c r="F74" s="392"/>
      <c r="G74" s="393"/>
      <c r="H74" s="152"/>
      <c r="I74" s="384" t="s">
        <v>30</v>
      </c>
      <c r="J74" s="384"/>
      <c r="K74" s="384"/>
      <c r="L74" s="384"/>
      <c r="M74" s="384"/>
      <c r="N74" s="384"/>
      <c r="O74" s="384"/>
      <c r="P74" s="384"/>
      <c r="Q74" s="384"/>
      <c r="R74" s="384"/>
      <c r="S74" s="384"/>
      <c r="T74" s="384"/>
      <c r="U74" s="384"/>
      <c r="V74" s="384"/>
      <c r="W74" s="384"/>
      <c r="X74" s="384"/>
      <c r="Y74" s="384"/>
      <c r="Z74" s="40"/>
      <c r="AA74" s="282"/>
      <c r="AB74" s="282"/>
      <c r="AC74" s="282"/>
      <c r="AD74" s="282"/>
      <c r="AE74" s="282"/>
      <c r="AF74" s="282"/>
      <c r="AG74" s="282"/>
      <c r="AH74" s="282"/>
      <c r="AI74" s="282"/>
      <c r="AJ74" s="282"/>
      <c r="AK74" s="41"/>
      <c r="AL74" s="40"/>
      <c r="AM74" s="282"/>
      <c r="AN74" s="282"/>
      <c r="AO74" s="282"/>
      <c r="AP74" s="282"/>
      <c r="AQ74" s="282"/>
      <c r="AR74" s="282"/>
      <c r="AS74" s="282"/>
      <c r="AT74" s="282"/>
      <c r="AU74" s="282"/>
      <c r="AV74" s="282"/>
      <c r="AW74" s="41"/>
      <c r="AX74" s="40"/>
      <c r="AY74" s="282"/>
      <c r="AZ74" s="282"/>
      <c r="BA74" s="282"/>
      <c r="BB74" s="282"/>
      <c r="BC74" s="282"/>
      <c r="BD74" s="282"/>
      <c r="BE74" s="282"/>
      <c r="BF74" s="282"/>
      <c r="BG74" s="282"/>
      <c r="BH74" s="282"/>
      <c r="BI74" s="41"/>
      <c r="BJ74" s="40"/>
      <c r="BK74" s="282"/>
      <c r="BL74" s="282"/>
      <c r="BM74" s="282"/>
      <c r="BN74" s="282"/>
      <c r="BO74" s="282"/>
      <c r="BP74" s="282"/>
      <c r="BQ74" s="282"/>
      <c r="BR74" s="282"/>
      <c r="BS74" s="282"/>
      <c r="BT74" s="282"/>
      <c r="BU74" s="41"/>
      <c r="BV74" s="40"/>
      <c r="BW74" s="282"/>
      <c r="BX74" s="282"/>
      <c r="BY74" s="282"/>
      <c r="BZ74" s="282"/>
      <c r="CA74" s="282"/>
      <c r="CB74" s="282"/>
      <c r="CC74" s="282"/>
      <c r="CD74" s="282"/>
      <c r="CE74" s="282"/>
      <c r="CF74" s="282"/>
      <c r="CG74" s="41"/>
      <c r="CH74" s="40"/>
      <c r="CI74" s="282"/>
      <c r="CJ74" s="282"/>
      <c r="CK74" s="282"/>
      <c r="CL74" s="282"/>
      <c r="CM74" s="282"/>
      <c r="CN74" s="282"/>
      <c r="CO74" s="282"/>
      <c r="CP74" s="282"/>
      <c r="CQ74" s="282"/>
      <c r="CR74" s="282"/>
      <c r="CS74" s="41"/>
    </row>
    <row r="75" spans="2:97" s="117" customFormat="1" ht="17.25" customHeight="1" x14ac:dyDescent="0.15">
      <c r="B75" s="22"/>
      <c r="C75" s="105"/>
      <c r="D75" s="105"/>
      <c r="E75" s="385" t="s">
        <v>165</v>
      </c>
      <c r="F75" s="386"/>
      <c r="G75" s="387"/>
      <c r="H75" s="150"/>
      <c r="I75" s="394" t="s">
        <v>28</v>
      </c>
      <c r="J75" s="394"/>
      <c r="K75" s="394"/>
      <c r="L75" s="394"/>
      <c r="M75" s="394"/>
      <c r="N75" s="394"/>
      <c r="O75" s="395"/>
      <c r="P75" s="148"/>
      <c r="Q75" s="384" t="s">
        <v>26</v>
      </c>
      <c r="R75" s="384"/>
      <c r="S75" s="384"/>
      <c r="T75" s="384"/>
      <c r="U75" s="384"/>
      <c r="V75" s="384"/>
      <c r="W75" s="384"/>
      <c r="X75" s="384"/>
      <c r="Y75" s="384"/>
      <c r="Z75" s="37"/>
      <c r="AA75" s="309" t="str">
        <f>IF(SUM(AM75,AY75,BK75)=0,"",SUM(AM75,AY75,BK75))</f>
        <v/>
      </c>
      <c r="AB75" s="309"/>
      <c r="AC75" s="309"/>
      <c r="AD75" s="309"/>
      <c r="AE75" s="38"/>
      <c r="AF75" s="37"/>
      <c r="AG75" s="309" t="str">
        <f>IF(SUM(AS75,BE75,BQ75)=0,"",SUM(AS75,BE75,BQ75))</f>
        <v/>
      </c>
      <c r="AH75" s="309"/>
      <c r="AI75" s="309"/>
      <c r="AJ75" s="309"/>
      <c r="AK75" s="38"/>
      <c r="AL75" s="37"/>
      <c r="AM75" s="283"/>
      <c r="AN75" s="283"/>
      <c r="AO75" s="283"/>
      <c r="AP75" s="283"/>
      <c r="AQ75" s="38"/>
      <c r="AR75" s="37"/>
      <c r="AS75" s="283"/>
      <c r="AT75" s="283"/>
      <c r="AU75" s="283"/>
      <c r="AV75" s="283"/>
      <c r="AW75" s="38"/>
      <c r="AX75" s="37"/>
      <c r="AY75" s="283"/>
      <c r="AZ75" s="283"/>
      <c r="BA75" s="283"/>
      <c r="BB75" s="283"/>
      <c r="BC75" s="38"/>
      <c r="BD75" s="37"/>
      <c r="BE75" s="283"/>
      <c r="BF75" s="283"/>
      <c r="BG75" s="283"/>
      <c r="BH75" s="283"/>
      <c r="BI75" s="38"/>
      <c r="BJ75" s="37"/>
      <c r="BK75" s="283"/>
      <c r="BL75" s="283"/>
      <c r="BM75" s="283"/>
      <c r="BN75" s="283"/>
      <c r="BO75" s="38"/>
      <c r="BP75" s="37"/>
      <c r="BQ75" s="283"/>
      <c r="BR75" s="283"/>
      <c r="BS75" s="283"/>
      <c r="BT75" s="283"/>
      <c r="BU75" s="38"/>
      <c r="BV75" s="37"/>
      <c r="BW75" s="283"/>
      <c r="BX75" s="283"/>
      <c r="BY75" s="283"/>
      <c r="BZ75" s="283"/>
      <c r="CA75" s="38"/>
      <c r="CB75" s="37"/>
      <c r="CC75" s="283"/>
      <c r="CD75" s="283"/>
      <c r="CE75" s="283"/>
      <c r="CF75" s="283"/>
      <c r="CG75" s="38"/>
      <c r="CH75" s="37"/>
      <c r="CI75" s="283"/>
      <c r="CJ75" s="283"/>
      <c r="CK75" s="283"/>
      <c r="CL75" s="283"/>
      <c r="CM75" s="38"/>
      <c r="CN75" s="37"/>
      <c r="CO75" s="283"/>
      <c r="CP75" s="283"/>
      <c r="CQ75" s="283"/>
      <c r="CR75" s="283"/>
      <c r="CS75" s="38"/>
    </row>
    <row r="76" spans="2:97" s="117" customFormat="1" ht="17.25" customHeight="1" x14ac:dyDescent="0.15">
      <c r="B76" s="22"/>
      <c r="C76" s="105"/>
      <c r="D76" s="105"/>
      <c r="E76" s="388"/>
      <c r="F76" s="389"/>
      <c r="G76" s="390"/>
      <c r="H76" s="151"/>
      <c r="I76" s="396"/>
      <c r="J76" s="396"/>
      <c r="K76" s="396"/>
      <c r="L76" s="396"/>
      <c r="M76" s="396"/>
      <c r="N76" s="396"/>
      <c r="O76" s="397"/>
      <c r="P76" s="149"/>
      <c r="Q76" s="384" t="s">
        <v>27</v>
      </c>
      <c r="R76" s="384"/>
      <c r="S76" s="384"/>
      <c r="T76" s="384"/>
      <c r="U76" s="384"/>
      <c r="V76" s="384"/>
      <c r="W76" s="384"/>
      <c r="X76" s="384"/>
      <c r="Y76" s="384"/>
      <c r="Z76" s="37"/>
      <c r="AA76" s="309" t="str">
        <f>IF(SUM(AM76,AY76,BK76)=0,"",SUM(AM76,AY76,BK76))</f>
        <v/>
      </c>
      <c r="AB76" s="309"/>
      <c r="AC76" s="309"/>
      <c r="AD76" s="309"/>
      <c r="AE76" s="38"/>
      <c r="AF76" s="37"/>
      <c r="AG76" s="309" t="str">
        <f>IF(SUM(AS76,BE76,BQ76)=0,"",SUM(AS76,BE76,BQ76))</f>
        <v/>
      </c>
      <c r="AH76" s="309"/>
      <c r="AI76" s="309"/>
      <c r="AJ76" s="309"/>
      <c r="AK76" s="38"/>
      <c r="AL76" s="37"/>
      <c r="AM76" s="283"/>
      <c r="AN76" s="283"/>
      <c r="AO76" s="283"/>
      <c r="AP76" s="283"/>
      <c r="AQ76" s="38"/>
      <c r="AR76" s="37"/>
      <c r="AS76" s="283"/>
      <c r="AT76" s="283"/>
      <c r="AU76" s="283"/>
      <c r="AV76" s="283"/>
      <c r="AW76" s="38"/>
      <c r="AX76" s="37"/>
      <c r="AY76" s="283"/>
      <c r="AZ76" s="283"/>
      <c r="BA76" s="283"/>
      <c r="BB76" s="283"/>
      <c r="BC76" s="38"/>
      <c r="BD76" s="37"/>
      <c r="BE76" s="283"/>
      <c r="BF76" s="283"/>
      <c r="BG76" s="283"/>
      <c r="BH76" s="283"/>
      <c r="BI76" s="38"/>
      <c r="BJ76" s="37"/>
      <c r="BK76" s="283"/>
      <c r="BL76" s="283"/>
      <c r="BM76" s="283"/>
      <c r="BN76" s="283"/>
      <c r="BO76" s="38"/>
      <c r="BP76" s="37"/>
      <c r="BQ76" s="283"/>
      <c r="BR76" s="283"/>
      <c r="BS76" s="283"/>
      <c r="BT76" s="283"/>
      <c r="BU76" s="38"/>
      <c r="BV76" s="37"/>
      <c r="BW76" s="283"/>
      <c r="BX76" s="283"/>
      <c r="BY76" s="283"/>
      <c r="BZ76" s="283"/>
      <c r="CA76" s="38"/>
      <c r="CB76" s="37"/>
      <c r="CC76" s="283"/>
      <c r="CD76" s="283"/>
      <c r="CE76" s="283"/>
      <c r="CF76" s="283"/>
      <c r="CG76" s="38"/>
      <c r="CH76" s="37"/>
      <c r="CI76" s="283"/>
      <c r="CJ76" s="283"/>
      <c r="CK76" s="283"/>
      <c r="CL76" s="283"/>
      <c r="CM76" s="38"/>
      <c r="CN76" s="37"/>
      <c r="CO76" s="283"/>
      <c r="CP76" s="283"/>
      <c r="CQ76" s="283"/>
      <c r="CR76" s="283"/>
      <c r="CS76" s="38"/>
    </row>
    <row r="77" spans="2:97" s="117" customFormat="1" ht="17.25" customHeight="1" x14ac:dyDescent="0.15">
      <c r="B77" s="22"/>
      <c r="C77" s="105"/>
      <c r="D77" s="105"/>
      <c r="E77" s="388"/>
      <c r="F77" s="389"/>
      <c r="G77" s="390"/>
      <c r="H77" s="152"/>
      <c r="I77" s="384" t="s">
        <v>29</v>
      </c>
      <c r="J77" s="384"/>
      <c r="K77" s="384"/>
      <c r="L77" s="384"/>
      <c r="M77" s="384"/>
      <c r="N77" s="384"/>
      <c r="O77" s="384"/>
      <c r="P77" s="384"/>
      <c r="Q77" s="384"/>
      <c r="R77" s="384"/>
      <c r="S77" s="384"/>
      <c r="T77" s="384"/>
      <c r="U77" s="384"/>
      <c r="V77" s="384"/>
      <c r="W77" s="384"/>
      <c r="X77" s="384"/>
      <c r="Y77" s="384"/>
      <c r="Z77" s="37"/>
      <c r="AA77" s="282" t="str">
        <f>IF(SUM(AM77,AY77,BK77)=0,"",SUM(AM77,AY77,BK77))</f>
        <v/>
      </c>
      <c r="AB77" s="282"/>
      <c r="AC77" s="282"/>
      <c r="AD77" s="282"/>
      <c r="AE77" s="282"/>
      <c r="AF77" s="282"/>
      <c r="AG77" s="282"/>
      <c r="AH77" s="282"/>
      <c r="AI77" s="282"/>
      <c r="AJ77" s="282"/>
      <c r="AK77" s="39"/>
      <c r="AL77" s="37"/>
      <c r="AM77" s="257"/>
      <c r="AN77" s="257"/>
      <c r="AO77" s="257"/>
      <c r="AP77" s="257"/>
      <c r="AQ77" s="257"/>
      <c r="AR77" s="257"/>
      <c r="AS77" s="257"/>
      <c r="AT77" s="257"/>
      <c r="AU77" s="257"/>
      <c r="AV77" s="257"/>
      <c r="AW77" s="39"/>
      <c r="AX77" s="37"/>
      <c r="AY77" s="257"/>
      <c r="AZ77" s="257"/>
      <c r="BA77" s="257"/>
      <c r="BB77" s="257"/>
      <c r="BC77" s="257"/>
      <c r="BD77" s="257"/>
      <c r="BE77" s="257"/>
      <c r="BF77" s="257"/>
      <c r="BG77" s="257"/>
      <c r="BH77" s="257"/>
      <c r="BI77" s="39"/>
      <c r="BJ77" s="37"/>
      <c r="BK77" s="257"/>
      <c r="BL77" s="257"/>
      <c r="BM77" s="257"/>
      <c r="BN77" s="257"/>
      <c r="BO77" s="257"/>
      <c r="BP77" s="257"/>
      <c r="BQ77" s="257"/>
      <c r="BR77" s="257"/>
      <c r="BS77" s="257"/>
      <c r="BT77" s="257"/>
      <c r="BU77" s="39"/>
      <c r="BV77" s="37"/>
      <c r="BW77" s="257"/>
      <c r="BX77" s="257"/>
      <c r="BY77" s="257"/>
      <c r="BZ77" s="257"/>
      <c r="CA77" s="257"/>
      <c r="CB77" s="257"/>
      <c r="CC77" s="257"/>
      <c r="CD77" s="257"/>
      <c r="CE77" s="257"/>
      <c r="CF77" s="257"/>
      <c r="CG77" s="39"/>
      <c r="CH77" s="37"/>
      <c r="CI77" s="257"/>
      <c r="CJ77" s="257"/>
      <c r="CK77" s="257"/>
      <c r="CL77" s="257"/>
      <c r="CM77" s="257"/>
      <c r="CN77" s="257"/>
      <c r="CO77" s="257"/>
      <c r="CP77" s="257"/>
      <c r="CQ77" s="257"/>
      <c r="CR77" s="257"/>
      <c r="CS77" s="39"/>
    </row>
    <row r="78" spans="2:97" s="117" customFormat="1" ht="17.25" customHeight="1" x14ac:dyDescent="0.15">
      <c r="B78" s="22"/>
      <c r="C78" s="105"/>
      <c r="D78" s="105"/>
      <c r="E78" s="391"/>
      <c r="F78" s="392"/>
      <c r="G78" s="393"/>
      <c r="H78" s="152"/>
      <c r="I78" s="384" t="s">
        <v>30</v>
      </c>
      <c r="J78" s="384"/>
      <c r="K78" s="384"/>
      <c r="L78" s="384"/>
      <c r="M78" s="384"/>
      <c r="N78" s="384"/>
      <c r="O78" s="384"/>
      <c r="P78" s="384"/>
      <c r="Q78" s="384"/>
      <c r="R78" s="384"/>
      <c r="S78" s="384"/>
      <c r="T78" s="384"/>
      <c r="U78" s="384"/>
      <c r="V78" s="384"/>
      <c r="W78" s="384"/>
      <c r="X78" s="384"/>
      <c r="Y78" s="384"/>
      <c r="Z78" s="40"/>
      <c r="AA78" s="282"/>
      <c r="AB78" s="282"/>
      <c r="AC78" s="282"/>
      <c r="AD78" s="282"/>
      <c r="AE78" s="282"/>
      <c r="AF78" s="282"/>
      <c r="AG78" s="282"/>
      <c r="AH78" s="282"/>
      <c r="AI78" s="282"/>
      <c r="AJ78" s="282"/>
      <c r="AK78" s="41"/>
      <c r="AL78" s="40"/>
      <c r="AM78" s="282"/>
      <c r="AN78" s="282"/>
      <c r="AO78" s="282"/>
      <c r="AP78" s="282"/>
      <c r="AQ78" s="282"/>
      <c r="AR78" s="282"/>
      <c r="AS78" s="282"/>
      <c r="AT78" s="282"/>
      <c r="AU78" s="282"/>
      <c r="AV78" s="282"/>
      <c r="AW78" s="41"/>
      <c r="AX78" s="40"/>
      <c r="AY78" s="282"/>
      <c r="AZ78" s="282"/>
      <c r="BA78" s="282"/>
      <c r="BB78" s="282"/>
      <c r="BC78" s="282"/>
      <c r="BD78" s="282"/>
      <c r="BE78" s="282"/>
      <c r="BF78" s="282"/>
      <c r="BG78" s="282"/>
      <c r="BH78" s="282"/>
      <c r="BI78" s="41"/>
      <c r="BJ78" s="40"/>
      <c r="BK78" s="282"/>
      <c r="BL78" s="282"/>
      <c r="BM78" s="282"/>
      <c r="BN78" s="282"/>
      <c r="BO78" s="282"/>
      <c r="BP78" s="282"/>
      <c r="BQ78" s="282"/>
      <c r="BR78" s="282"/>
      <c r="BS78" s="282"/>
      <c r="BT78" s="282"/>
      <c r="BU78" s="41"/>
      <c r="BV78" s="40"/>
      <c r="BW78" s="282"/>
      <c r="BX78" s="282"/>
      <c r="BY78" s="282"/>
      <c r="BZ78" s="282"/>
      <c r="CA78" s="282"/>
      <c r="CB78" s="282"/>
      <c r="CC78" s="282"/>
      <c r="CD78" s="282"/>
      <c r="CE78" s="282"/>
      <c r="CF78" s="282"/>
      <c r="CG78" s="41"/>
      <c r="CH78" s="40"/>
      <c r="CI78" s="282"/>
      <c r="CJ78" s="282"/>
      <c r="CK78" s="282"/>
      <c r="CL78" s="282"/>
      <c r="CM78" s="282"/>
      <c r="CN78" s="282"/>
      <c r="CO78" s="282"/>
      <c r="CP78" s="282"/>
      <c r="CQ78" s="282"/>
      <c r="CR78" s="282"/>
      <c r="CS78" s="41"/>
    </row>
    <row r="79" spans="2:97" s="117" customFormat="1" ht="17.25" customHeight="1" x14ac:dyDescent="0.15">
      <c r="B79" s="22"/>
      <c r="C79" s="105"/>
      <c r="D79" s="105"/>
      <c r="E79" s="385" t="s">
        <v>166</v>
      </c>
      <c r="F79" s="386"/>
      <c r="G79" s="387"/>
      <c r="H79" s="150"/>
      <c r="I79" s="394" t="s">
        <v>28</v>
      </c>
      <c r="J79" s="394"/>
      <c r="K79" s="394"/>
      <c r="L79" s="394"/>
      <c r="M79" s="394"/>
      <c r="N79" s="394"/>
      <c r="O79" s="395"/>
      <c r="P79" s="148"/>
      <c r="Q79" s="384" t="s">
        <v>26</v>
      </c>
      <c r="R79" s="384"/>
      <c r="S79" s="384"/>
      <c r="T79" s="384"/>
      <c r="U79" s="384"/>
      <c r="V79" s="384"/>
      <c r="W79" s="384"/>
      <c r="X79" s="384"/>
      <c r="Y79" s="384"/>
      <c r="Z79" s="37"/>
      <c r="AA79" s="309" t="str">
        <f>IF(SUM(AM79,AY79,BK79)=0,"",SUM(AM79,AY79,BK79))</f>
        <v/>
      </c>
      <c r="AB79" s="309"/>
      <c r="AC79" s="309"/>
      <c r="AD79" s="309"/>
      <c r="AE79" s="38"/>
      <c r="AF79" s="37"/>
      <c r="AG79" s="309" t="str">
        <f>IF(SUM(AS79,BE79,BQ79)=0,"",SUM(AS79,BE79,BQ79))</f>
        <v/>
      </c>
      <c r="AH79" s="309"/>
      <c r="AI79" s="309"/>
      <c r="AJ79" s="309"/>
      <c r="AK79" s="38"/>
      <c r="AL79" s="37"/>
      <c r="AM79" s="283"/>
      <c r="AN79" s="283"/>
      <c r="AO79" s="283"/>
      <c r="AP79" s="283"/>
      <c r="AQ79" s="38"/>
      <c r="AR79" s="37"/>
      <c r="AS79" s="283"/>
      <c r="AT79" s="283"/>
      <c r="AU79" s="283"/>
      <c r="AV79" s="283"/>
      <c r="AW79" s="38"/>
      <c r="AX79" s="37"/>
      <c r="AY79" s="283"/>
      <c r="AZ79" s="283"/>
      <c r="BA79" s="283"/>
      <c r="BB79" s="283"/>
      <c r="BC79" s="38"/>
      <c r="BD79" s="37"/>
      <c r="BE79" s="283"/>
      <c r="BF79" s="283"/>
      <c r="BG79" s="283"/>
      <c r="BH79" s="283"/>
      <c r="BI79" s="38"/>
      <c r="BJ79" s="37"/>
      <c r="BK79" s="283"/>
      <c r="BL79" s="283"/>
      <c r="BM79" s="283"/>
      <c r="BN79" s="283"/>
      <c r="BO79" s="38"/>
      <c r="BP79" s="37"/>
      <c r="BQ79" s="283"/>
      <c r="BR79" s="283"/>
      <c r="BS79" s="283"/>
      <c r="BT79" s="283"/>
      <c r="BU79" s="38"/>
      <c r="BV79" s="37"/>
      <c r="BW79" s="283"/>
      <c r="BX79" s="283"/>
      <c r="BY79" s="283"/>
      <c r="BZ79" s="283"/>
      <c r="CA79" s="38"/>
      <c r="CB79" s="37"/>
      <c r="CC79" s="283"/>
      <c r="CD79" s="283"/>
      <c r="CE79" s="283"/>
      <c r="CF79" s="283"/>
      <c r="CG79" s="38"/>
      <c r="CH79" s="37"/>
      <c r="CI79" s="283"/>
      <c r="CJ79" s="283"/>
      <c r="CK79" s="283"/>
      <c r="CL79" s="283"/>
      <c r="CM79" s="38"/>
      <c r="CN79" s="37"/>
      <c r="CO79" s="283"/>
      <c r="CP79" s="283"/>
      <c r="CQ79" s="283"/>
      <c r="CR79" s="283"/>
      <c r="CS79" s="38"/>
    </row>
    <row r="80" spans="2:97" s="117" customFormat="1" ht="17.25" customHeight="1" x14ac:dyDescent="0.15">
      <c r="B80" s="22"/>
      <c r="C80" s="105"/>
      <c r="D80" s="105"/>
      <c r="E80" s="388"/>
      <c r="F80" s="389"/>
      <c r="G80" s="390"/>
      <c r="H80" s="151"/>
      <c r="I80" s="396"/>
      <c r="J80" s="396"/>
      <c r="K80" s="396"/>
      <c r="L80" s="396"/>
      <c r="M80" s="396"/>
      <c r="N80" s="396"/>
      <c r="O80" s="397"/>
      <c r="P80" s="149"/>
      <c r="Q80" s="384" t="s">
        <v>27</v>
      </c>
      <c r="R80" s="384"/>
      <c r="S80" s="384"/>
      <c r="T80" s="384"/>
      <c r="U80" s="384"/>
      <c r="V80" s="384"/>
      <c r="W80" s="384"/>
      <c r="X80" s="384"/>
      <c r="Y80" s="384"/>
      <c r="Z80" s="37"/>
      <c r="AA80" s="309" t="str">
        <f>IF(SUM(AM80,AY80,BK80)=0,"",SUM(AM80,AY80,BK80))</f>
        <v/>
      </c>
      <c r="AB80" s="309"/>
      <c r="AC80" s="309"/>
      <c r="AD80" s="309"/>
      <c r="AE80" s="38"/>
      <c r="AF80" s="37"/>
      <c r="AG80" s="309" t="str">
        <f>IF(SUM(AS80,BE80,BQ80)=0,"",SUM(AS80,BE80,BQ80))</f>
        <v/>
      </c>
      <c r="AH80" s="309"/>
      <c r="AI80" s="309"/>
      <c r="AJ80" s="309"/>
      <c r="AK80" s="38"/>
      <c r="AL80" s="37"/>
      <c r="AM80" s="283"/>
      <c r="AN80" s="283"/>
      <c r="AO80" s="283"/>
      <c r="AP80" s="283"/>
      <c r="AQ80" s="38"/>
      <c r="AR80" s="37"/>
      <c r="AS80" s="283"/>
      <c r="AT80" s="283"/>
      <c r="AU80" s="283"/>
      <c r="AV80" s="283"/>
      <c r="AW80" s="38"/>
      <c r="AX80" s="37"/>
      <c r="AY80" s="283"/>
      <c r="AZ80" s="283"/>
      <c r="BA80" s="283"/>
      <c r="BB80" s="283"/>
      <c r="BC80" s="38"/>
      <c r="BD80" s="37"/>
      <c r="BE80" s="283"/>
      <c r="BF80" s="283"/>
      <c r="BG80" s="283"/>
      <c r="BH80" s="283"/>
      <c r="BI80" s="38"/>
      <c r="BJ80" s="37"/>
      <c r="BK80" s="283"/>
      <c r="BL80" s="283"/>
      <c r="BM80" s="283"/>
      <c r="BN80" s="283"/>
      <c r="BO80" s="38"/>
      <c r="BP80" s="37"/>
      <c r="BQ80" s="283"/>
      <c r="BR80" s="283"/>
      <c r="BS80" s="283"/>
      <c r="BT80" s="283"/>
      <c r="BU80" s="38"/>
      <c r="BV80" s="37"/>
      <c r="BW80" s="283"/>
      <c r="BX80" s="283"/>
      <c r="BY80" s="283"/>
      <c r="BZ80" s="283"/>
      <c r="CA80" s="38"/>
      <c r="CB80" s="37"/>
      <c r="CC80" s="283"/>
      <c r="CD80" s="283"/>
      <c r="CE80" s="283"/>
      <c r="CF80" s="283"/>
      <c r="CG80" s="38"/>
      <c r="CH80" s="37"/>
      <c r="CI80" s="283"/>
      <c r="CJ80" s="283"/>
      <c r="CK80" s="283"/>
      <c r="CL80" s="283"/>
      <c r="CM80" s="38"/>
      <c r="CN80" s="37"/>
      <c r="CO80" s="283"/>
      <c r="CP80" s="283"/>
      <c r="CQ80" s="283"/>
      <c r="CR80" s="283"/>
      <c r="CS80" s="38"/>
    </row>
    <row r="81" spans="2:97" s="117" customFormat="1" ht="17.25" customHeight="1" x14ac:dyDescent="0.15">
      <c r="B81" s="22"/>
      <c r="C81" s="105"/>
      <c r="D81" s="105"/>
      <c r="E81" s="388"/>
      <c r="F81" s="389"/>
      <c r="G81" s="390"/>
      <c r="H81" s="152"/>
      <c r="I81" s="384" t="s">
        <v>29</v>
      </c>
      <c r="J81" s="384"/>
      <c r="K81" s="384"/>
      <c r="L81" s="384"/>
      <c r="M81" s="384"/>
      <c r="N81" s="384"/>
      <c r="O81" s="384"/>
      <c r="P81" s="384"/>
      <c r="Q81" s="384"/>
      <c r="R81" s="384"/>
      <c r="S81" s="384"/>
      <c r="T81" s="384"/>
      <c r="U81" s="384"/>
      <c r="V81" s="384"/>
      <c r="W81" s="384"/>
      <c r="X81" s="384"/>
      <c r="Y81" s="384"/>
      <c r="Z81" s="37"/>
      <c r="AA81" s="282" t="str">
        <f>IF(SUM(AM81,AY81,BK81)=0,"",SUM(AM81,AY81,BK81))</f>
        <v/>
      </c>
      <c r="AB81" s="282"/>
      <c r="AC81" s="282"/>
      <c r="AD81" s="282"/>
      <c r="AE81" s="282"/>
      <c r="AF81" s="282"/>
      <c r="AG81" s="282"/>
      <c r="AH81" s="282"/>
      <c r="AI81" s="282"/>
      <c r="AJ81" s="282"/>
      <c r="AK81" s="39"/>
      <c r="AL81" s="37"/>
      <c r="AM81" s="257"/>
      <c r="AN81" s="257"/>
      <c r="AO81" s="257"/>
      <c r="AP81" s="257"/>
      <c r="AQ81" s="257"/>
      <c r="AR81" s="257"/>
      <c r="AS81" s="257"/>
      <c r="AT81" s="257"/>
      <c r="AU81" s="257"/>
      <c r="AV81" s="257"/>
      <c r="AW81" s="39"/>
      <c r="AX81" s="37"/>
      <c r="AY81" s="257"/>
      <c r="AZ81" s="257"/>
      <c r="BA81" s="257"/>
      <c r="BB81" s="257"/>
      <c r="BC81" s="257"/>
      <c r="BD81" s="257"/>
      <c r="BE81" s="257"/>
      <c r="BF81" s="257"/>
      <c r="BG81" s="257"/>
      <c r="BH81" s="257"/>
      <c r="BI81" s="39"/>
      <c r="BJ81" s="37"/>
      <c r="BK81" s="257"/>
      <c r="BL81" s="257"/>
      <c r="BM81" s="257"/>
      <c r="BN81" s="257"/>
      <c r="BO81" s="257"/>
      <c r="BP81" s="257"/>
      <c r="BQ81" s="257"/>
      <c r="BR81" s="257"/>
      <c r="BS81" s="257"/>
      <c r="BT81" s="257"/>
      <c r="BU81" s="39"/>
      <c r="BV81" s="37"/>
      <c r="BW81" s="257"/>
      <c r="BX81" s="257"/>
      <c r="BY81" s="257"/>
      <c r="BZ81" s="257"/>
      <c r="CA81" s="257"/>
      <c r="CB81" s="257"/>
      <c r="CC81" s="257"/>
      <c r="CD81" s="257"/>
      <c r="CE81" s="257"/>
      <c r="CF81" s="257"/>
      <c r="CG81" s="39"/>
      <c r="CH81" s="37"/>
      <c r="CI81" s="257"/>
      <c r="CJ81" s="257"/>
      <c r="CK81" s="257"/>
      <c r="CL81" s="257"/>
      <c r="CM81" s="257"/>
      <c r="CN81" s="257"/>
      <c r="CO81" s="257"/>
      <c r="CP81" s="257"/>
      <c r="CQ81" s="257"/>
      <c r="CR81" s="257"/>
      <c r="CS81" s="39"/>
    </row>
    <row r="82" spans="2:97" s="117" customFormat="1" ht="17.25" customHeight="1" x14ac:dyDescent="0.15">
      <c r="B82" s="22"/>
      <c r="C82" s="105"/>
      <c r="D82" s="105"/>
      <c r="E82" s="391"/>
      <c r="F82" s="392"/>
      <c r="G82" s="393"/>
      <c r="H82" s="152"/>
      <c r="I82" s="384" t="s">
        <v>30</v>
      </c>
      <c r="J82" s="384"/>
      <c r="K82" s="384"/>
      <c r="L82" s="384"/>
      <c r="M82" s="384"/>
      <c r="N82" s="384"/>
      <c r="O82" s="384"/>
      <c r="P82" s="384"/>
      <c r="Q82" s="384"/>
      <c r="R82" s="384"/>
      <c r="S82" s="384"/>
      <c r="T82" s="384"/>
      <c r="U82" s="384"/>
      <c r="V82" s="384"/>
      <c r="W82" s="384"/>
      <c r="X82" s="384"/>
      <c r="Y82" s="384"/>
      <c r="Z82" s="40"/>
      <c r="AA82" s="282"/>
      <c r="AB82" s="282"/>
      <c r="AC82" s="282"/>
      <c r="AD82" s="282"/>
      <c r="AE82" s="282"/>
      <c r="AF82" s="282"/>
      <c r="AG82" s="282"/>
      <c r="AH82" s="282"/>
      <c r="AI82" s="282"/>
      <c r="AJ82" s="282"/>
      <c r="AK82" s="41"/>
      <c r="AL82" s="40"/>
      <c r="AM82" s="282"/>
      <c r="AN82" s="282"/>
      <c r="AO82" s="282"/>
      <c r="AP82" s="282"/>
      <c r="AQ82" s="282"/>
      <c r="AR82" s="282"/>
      <c r="AS82" s="282"/>
      <c r="AT82" s="282"/>
      <c r="AU82" s="282"/>
      <c r="AV82" s="282"/>
      <c r="AW82" s="41"/>
      <c r="AX82" s="40"/>
      <c r="AY82" s="282"/>
      <c r="AZ82" s="282"/>
      <c r="BA82" s="282"/>
      <c r="BB82" s="282"/>
      <c r="BC82" s="282"/>
      <c r="BD82" s="282"/>
      <c r="BE82" s="282"/>
      <c r="BF82" s="282"/>
      <c r="BG82" s="282"/>
      <c r="BH82" s="282"/>
      <c r="BI82" s="41"/>
      <c r="BJ82" s="40"/>
      <c r="BK82" s="282"/>
      <c r="BL82" s="282"/>
      <c r="BM82" s="282"/>
      <c r="BN82" s="282"/>
      <c r="BO82" s="282"/>
      <c r="BP82" s="282"/>
      <c r="BQ82" s="282"/>
      <c r="BR82" s="282"/>
      <c r="BS82" s="282"/>
      <c r="BT82" s="282"/>
      <c r="BU82" s="41"/>
      <c r="BV82" s="40"/>
      <c r="BW82" s="282"/>
      <c r="BX82" s="282"/>
      <c r="BY82" s="282"/>
      <c r="BZ82" s="282"/>
      <c r="CA82" s="282"/>
      <c r="CB82" s="282"/>
      <c r="CC82" s="282"/>
      <c r="CD82" s="282"/>
      <c r="CE82" s="282"/>
      <c r="CF82" s="282"/>
      <c r="CG82" s="41"/>
      <c r="CH82" s="40"/>
      <c r="CI82" s="282"/>
      <c r="CJ82" s="282"/>
      <c r="CK82" s="282"/>
      <c r="CL82" s="282"/>
      <c r="CM82" s="282"/>
      <c r="CN82" s="282"/>
      <c r="CO82" s="282"/>
      <c r="CP82" s="282"/>
      <c r="CQ82" s="282"/>
      <c r="CR82" s="282"/>
      <c r="CS82" s="41"/>
    </row>
    <row r="83" spans="2:97" s="117" customFormat="1" ht="17.25" customHeight="1" x14ac:dyDescent="0.15">
      <c r="B83" s="22"/>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404" t="s">
        <v>69</v>
      </c>
      <c r="AA83" s="405"/>
      <c r="AB83" s="405"/>
      <c r="AC83" s="405"/>
      <c r="AD83" s="405"/>
      <c r="AE83" s="405"/>
      <c r="AF83" s="405"/>
      <c r="AG83" s="405"/>
      <c r="AH83" s="405"/>
      <c r="AI83" s="405"/>
      <c r="AJ83" s="405"/>
      <c r="AK83" s="405"/>
      <c r="AL83" s="405"/>
      <c r="AM83" s="405"/>
      <c r="AN83" s="405"/>
      <c r="AO83" s="405"/>
      <c r="AP83" s="405"/>
      <c r="AQ83" s="405"/>
      <c r="AR83" s="405"/>
      <c r="AS83" s="405"/>
      <c r="AT83" s="405"/>
      <c r="AU83" s="405"/>
      <c r="AV83" s="405"/>
      <c r="AW83" s="405"/>
      <c r="AX83" s="405"/>
      <c r="AY83" s="405"/>
      <c r="AZ83" s="405"/>
      <c r="BA83" s="405"/>
      <c r="BB83" s="405"/>
      <c r="BC83" s="405"/>
      <c r="BD83" s="405"/>
      <c r="BE83" s="405"/>
      <c r="BF83" s="405"/>
      <c r="BG83" s="405"/>
      <c r="BH83" s="405"/>
      <c r="BI83" s="406"/>
      <c r="BJ83" s="311" t="s">
        <v>179</v>
      </c>
      <c r="BK83" s="398"/>
      <c r="BL83" s="398"/>
      <c r="BM83" s="398"/>
      <c r="BN83" s="398"/>
      <c r="BO83" s="398"/>
      <c r="BP83" s="398"/>
      <c r="BQ83" s="398"/>
      <c r="BR83" s="398"/>
      <c r="BS83" s="398"/>
      <c r="BT83" s="398"/>
      <c r="BU83" s="399"/>
      <c r="BV83" s="403" t="s">
        <v>118</v>
      </c>
      <c r="BW83" s="398"/>
      <c r="BX83" s="398"/>
      <c r="BY83" s="398"/>
      <c r="BZ83" s="398"/>
      <c r="CA83" s="398"/>
      <c r="CB83" s="398"/>
      <c r="CC83" s="398"/>
      <c r="CD83" s="398"/>
      <c r="CE83" s="398"/>
      <c r="CF83" s="398"/>
      <c r="CG83" s="399"/>
      <c r="CH83" s="403" t="s">
        <v>119</v>
      </c>
      <c r="CI83" s="398"/>
      <c r="CJ83" s="398"/>
      <c r="CK83" s="398"/>
      <c r="CL83" s="398"/>
      <c r="CM83" s="398"/>
      <c r="CN83" s="398"/>
      <c r="CO83" s="398"/>
      <c r="CP83" s="398"/>
      <c r="CQ83" s="398"/>
      <c r="CR83" s="398"/>
      <c r="CS83" s="399"/>
    </row>
    <row r="84" spans="2:97" s="117" customFormat="1" ht="17.25" customHeight="1" x14ac:dyDescent="0.15">
      <c r="B84" s="22"/>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407" t="s">
        <v>107</v>
      </c>
      <c r="AA84" s="308"/>
      <c r="AB84" s="308"/>
      <c r="AC84" s="308"/>
      <c r="AD84" s="308"/>
      <c r="AE84" s="308"/>
      <c r="AF84" s="308"/>
      <c r="AG84" s="308"/>
      <c r="AH84" s="308"/>
      <c r="AI84" s="308"/>
      <c r="AJ84" s="308"/>
      <c r="AK84" s="408"/>
      <c r="AL84" s="407" t="s">
        <v>180</v>
      </c>
      <c r="AM84" s="308"/>
      <c r="AN84" s="308"/>
      <c r="AO84" s="308"/>
      <c r="AP84" s="308"/>
      <c r="AQ84" s="308"/>
      <c r="AR84" s="308"/>
      <c r="AS84" s="308"/>
      <c r="AT84" s="308"/>
      <c r="AU84" s="308"/>
      <c r="AV84" s="308"/>
      <c r="AW84" s="408"/>
      <c r="AX84" s="407" t="s">
        <v>181</v>
      </c>
      <c r="AY84" s="308"/>
      <c r="AZ84" s="308"/>
      <c r="BA84" s="308"/>
      <c r="BB84" s="308"/>
      <c r="BC84" s="308"/>
      <c r="BD84" s="308"/>
      <c r="BE84" s="308"/>
      <c r="BF84" s="308"/>
      <c r="BG84" s="308"/>
      <c r="BH84" s="308"/>
      <c r="BI84" s="408"/>
      <c r="BJ84" s="400"/>
      <c r="BK84" s="401"/>
      <c r="BL84" s="401"/>
      <c r="BM84" s="401"/>
      <c r="BN84" s="401"/>
      <c r="BO84" s="401"/>
      <c r="BP84" s="401"/>
      <c r="BQ84" s="401"/>
      <c r="BR84" s="401"/>
      <c r="BS84" s="401"/>
      <c r="BT84" s="401"/>
      <c r="BU84" s="402"/>
      <c r="BV84" s="400"/>
      <c r="BW84" s="401"/>
      <c r="BX84" s="401"/>
      <c r="BY84" s="401"/>
      <c r="BZ84" s="401"/>
      <c r="CA84" s="401"/>
      <c r="CB84" s="401"/>
      <c r="CC84" s="401"/>
      <c r="CD84" s="401"/>
      <c r="CE84" s="401"/>
      <c r="CF84" s="401"/>
      <c r="CG84" s="402"/>
      <c r="CH84" s="400"/>
      <c r="CI84" s="401"/>
      <c r="CJ84" s="401"/>
      <c r="CK84" s="401"/>
      <c r="CL84" s="401"/>
      <c r="CM84" s="401"/>
      <c r="CN84" s="401"/>
      <c r="CO84" s="401"/>
      <c r="CP84" s="401"/>
      <c r="CQ84" s="401"/>
      <c r="CR84" s="401"/>
      <c r="CS84" s="402"/>
    </row>
    <row r="85" spans="2:97" s="117" customFormat="1" ht="17.25" customHeight="1" x14ac:dyDescent="0.15">
      <c r="B85" s="22"/>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37"/>
      <c r="AA85" s="278" t="s">
        <v>24</v>
      </c>
      <c r="AB85" s="278"/>
      <c r="AC85" s="278"/>
      <c r="AD85" s="278"/>
      <c r="AE85" s="38"/>
      <c r="AF85" s="37"/>
      <c r="AG85" s="278" t="s">
        <v>25</v>
      </c>
      <c r="AH85" s="278"/>
      <c r="AI85" s="278"/>
      <c r="AJ85" s="278"/>
      <c r="AK85" s="38"/>
      <c r="AL85" s="37"/>
      <c r="AM85" s="278" t="s">
        <v>24</v>
      </c>
      <c r="AN85" s="278"/>
      <c r="AO85" s="278"/>
      <c r="AP85" s="278"/>
      <c r="AQ85" s="38"/>
      <c r="AR85" s="37"/>
      <c r="AS85" s="278" t="s">
        <v>25</v>
      </c>
      <c r="AT85" s="278"/>
      <c r="AU85" s="278"/>
      <c r="AV85" s="278"/>
      <c r="AW85" s="38"/>
      <c r="AX85" s="37"/>
      <c r="AY85" s="278" t="s">
        <v>24</v>
      </c>
      <c r="AZ85" s="278"/>
      <c r="BA85" s="278"/>
      <c r="BB85" s="278"/>
      <c r="BC85" s="38"/>
      <c r="BD85" s="37"/>
      <c r="BE85" s="278" t="s">
        <v>25</v>
      </c>
      <c r="BF85" s="278"/>
      <c r="BG85" s="278"/>
      <c r="BH85" s="278"/>
      <c r="BI85" s="38"/>
      <c r="BJ85" s="37"/>
      <c r="BK85" s="278" t="s">
        <v>24</v>
      </c>
      <c r="BL85" s="278"/>
      <c r="BM85" s="278"/>
      <c r="BN85" s="278"/>
      <c r="BO85" s="38"/>
      <c r="BP85" s="37"/>
      <c r="BQ85" s="278" t="s">
        <v>25</v>
      </c>
      <c r="BR85" s="278"/>
      <c r="BS85" s="278"/>
      <c r="BT85" s="278"/>
      <c r="BU85" s="38"/>
      <c r="BV85" s="37"/>
      <c r="BW85" s="278" t="s">
        <v>24</v>
      </c>
      <c r="BX85" s="278"/>
      <c r="BY85" s="278"/>
      <c r="BZ85" s="278"/>
      <c r="CA85" s="38"/>
      <c r="CB85" s="37"/>
      <c r="CC85" s="278" t="s">
        <v>25</v>
      </c>
      <c r="CD85" s="278"/>
      <c r="CE85" s="278"/>
      <c r="CF85" s="278"/>
      <c r="CG85" s="38"/>
      <c r="CH85" s="37"/>
      <c r="CI85" s="278" t="s">
        <v>24</v>
      </c>
      <c r="CJ85" s="278"/>
      <c r="CK85" s="278"/>
      <c r="CL85" s="278"/>
      <c r="CM85" s="38"/>
      <c r="CN85" s="37"/>
      <c r="CO85" s="278" t="s">
        <v>25</v>
      </c>
      <c r="CP85" s="278"/>
      <c r="CQ85" s="278"/>
      <c r="CR85" s="278"/>
      <c r="CS85" s="38"/>
    </row>
    <row r="86" spans="2:97" s="117" customFormat="1" ht="17.25" customHeight="1" x14ac:dyDescent="0.15">
      <c r="B86" s="22"/>
      <c r="C86" s="105"/>
      <c r="D86" s="105"/>
      <c r="E86" s="385" t="s">
        <v>107</v>
      </c>
      <c r="F86" s="386"/>
      <c r="G86" s="387"/>
      <c r="H86" s="150"/>
      <c r="I86" s="394" t="s">
        <v>28</v>
      </c>
      <c r="J86" s="394"/>
      <c r="K86" s="394"/>
      <c r="L86" s="394"/>
      <c r="M86" s="394"/>
      <c r="N86" s="394"/>
      <c r="O86" s="395"/>
      <c r="P86" s="148"/>
      <c r="Q86" s="384" t="s">
        <v>26</v>
      </c>
      <c r="R86" s="384"/>
      <c r="S86" s="384"/>
      <c r="T86" s="384"/>
      <c r="U86" s="384"/>
      <c r="V86" s="384"/>
      <c r="W86" s="384"/>
      <c r="X86" s="384"/>
      <c r="Y86" s="384"/>
      <c r="Z86" s="37"/>
      <c r="AA86" s="309" t="str">
        <f>IF(SUM(AA90,AA94)=0,"",SUM(AA90,AA94))</f>
        <v/>
      </c>
      <c r="AB86" s="309"/>
      <c r="AC86" s="309"/>
      <c r="AD86" s="309"/>
      <c r="AE86" s="38"/>
      <c r="AF86" s="37"/>
      <c r="AG86" s="309" t="str">
        <f>IF(SUM(AG90,AG94)=0,"",SUM(AG90,AG94))</f>
        <v/>
      </c>
      <c r="AH86" s="309"/>
      <c r="AI86" s="309"/>
      <c r="AJ86" s="309"/>
      <c r="AK86" s="38"/>
      <c r="AL86" s="37"/>
      <c r="AM86" s="309" t="str">
        <f>IF(SUM(AM90,AM94)=0,"",SUM(AM90,AM94))</f>
        <v/>
      </c>
      <c r="AN86" s="309"/>
      <c r="AO86" s="309"/>
      <c r="AP86" s="309"/>
      <c r="AQ86" s="38"/>
      <c r="AR86" s="37"/>
      <c r="AS86" s="309" t="str">
        <f>IF(SUM(AS90,AS94)=0,"",SUM(AS90,AS94))</f>
        <v/>
      </c>
      <c r="AT86" s="309"/>
      <c r="AU86" s="309"/>
      <c r="AV86" s="309"/>
      <c r="AW86" s="38"/>
      <c r="AX86" s="37"/>
      <c r="AY86" s="309" t="str">
        <f>IF(SUM(AY90,AY94)=0,"",SUM(AY90,AY94))</f>
        <v/>
      </c>
      <c r="AZ86" s="309"/>
      <c r="BA86" s="309"/>
      <c r="BB86" s="309"/>
      <c r="BC86" s="38"/>
      <c r="BD86" s="37"/>
      <c r="BE86" s="309" t="str">
        <f>IF(SUM(BE90,BE94)=0,"",SUM(BE90,BE94))</f>
        <v/>
      </c>
      <c r="BF86" s="309"/>
      <c r="BG86" s="309"/>
      <c r="BH86" s="309"/>
      <c r="BI86" s="38"/>
      <c r="BJ86" s="37"/>
      <c r="BK86" s="309" t="str">
        <f>IF(SUM(BK90,BK94)=0,"",SUM(BK90,BK94))</f>
        <v/>
      </c>
      <c r="BL86" s="309"/>
      <c r="BM86" s="309"/>
      <c r="BN86" s="309"/>
      <c r="BO86" s="38"/>
      <c r="BP86" s="37"/>
      <c r="BQ86" s="309" t="str">
        <f>IF(SUM(BQ90,BQ94)=0,"",SUM(BQ90,BQ94))</f>
        <v/>
      </c>
      <c r="BR86" s="309"/>
      <c r="BS86" s="309"/>
      <c r="BT86" s="309"/>
      <c r="BU86" s="38"/>
      <c r="BV86" s="37"/>
      <c r="BW86" s="309" t="str">
        <f t="shared" ref="BW86" si="9">IF(SUM(BW90,BW94)=0,"",SUM(BW90,BW94))</f>
        <v/>
      </c>
      <c r="BX86" s="309"/>
      <c r="BY86" s="309"/>
      <c r="BZ86" s="309"/>
      <c r="CA86" s="38"/>
      <c r="CB86" s="37"/>
      <c r="CC86" s="309" t="str">
        <f t="shared" ref="CC86" si="10">IF(SUM(CC90,CC94)=0,"",SUM(CC90,CC94))</f>
        <v/>
      </c>
      <c r="CD86" s="309"/>
      <c r="CE86" s="309"/>
      <c r="CF86" s="309"/>
      <c r="CG86" s="38"/>
      <c r="CH86" s="37"/>
      <c r="CI86" s="309" t="str">
        <f t="shared" ref="CI86" si="11">IF(SUM(CI90,CI94)=0,"",SUM(CI90,CI94))</f>
        <v/>
      </c>
      <c r="CJ86" s="309"/>
      <c r="CK86" s="309"/>
      <c r="CL86" s="309"/>
      <c r="CM86" s="38"/>
      <c r="CN86" s="37"/>
      <c r="CO86" s="309" t="str">
        <f t="shared" ref="CO86" si="12">IF(SUM(CO90,CO94)=0,"",SUM(CO90,CO94))</f>
        <v/>
      </c>
      <c r="CP86" s="309"/>
      <c r="CQ86" s="309"/>
      <c r="CR86" s="309"/>
      <c r="CS86" s="38"/>
    </row>
    <row r="87" spans="2:97" s="117" customFormat="1" ht="17.25" customHeight="1" x14ac:dyDescent="0.15">
      <c r="B87" s="22"/>
      <c r="C87" s="105"/>
      <c r="D87" s="105"/>
      <c r="E87" s="388"/>
      <c r="F87" s="389"/>
      <c r="G87" s="390"/>
      <c r="H87" s="151"/>
      <c r="I87" s="396"/>
      <c r="J87" s="396"/>
      <c r="K87" s="396"/>
      <c r="L87" s="396"/>
      <c r="M87" s="396"/>
      <c r="N87" s="396"/>
      <c r="O87" s="397"/>
      <c r="P87" s="149"/>
      <c r="Q87" s="384" t="s">
        <v>27</v>
      </c>
      <c r="R87" s="384"/>
      <c r="S87" s="384"/>
      <c r="T87" s="384"/>
      <c r="U87" s="384"/>
      <c r="V87" s="384"/>
      <c r="W87" s="384"/>
      <c r="X87" s="384"/>
      <c r="Y87" s="384"/>
      <c r="Z87" s="37"/>
      <c r="AA87" s="309" t="str">
        <f>IF(SUM(AA91,AA95)=0,"",SUM(AA91,AA95))</f>
        <v/>
      </c>
      <c r="AB87" s="309"/>
      <c r="AC87" s="309"/>
      <c r="AD87" s="309"/>
      <c r="AE87" s="38"/>
      <c r="AF87" s="37"/>
      <c r="AG87" s="309" t="str">
        <f>IF(SUM(AG91,AG95)=0,"",SUM(AG91,AG95))</f>
        <v/>
      </c>
      <c r="AH87" s="309"/>
      <c r="AI87" s="309"/>
      <c r="AJ87" s="309"/>
      <c r="AK87" s="38"/>
      <c r="AL87" s="37"/>
      <c r="AM87" s="309" t="str">
        <f>IF(SUM(AM91,AM95)=0,"",SUM(AM91,AM95))</f>
        <v/>
      </c>
      <c r="AN87" s="309"/>
      <c r="AO87" s="309"/>
      <c r="AP87" s="309"/>
      <c r="AQ87" s="38"/>
      <c r="AR87" s="37"/>
      <c r="AS87" s="309" t="str">
        <f>IF(SUM(AS91,AS95)=0,"",SUM(AS91,AS95))</f>
        <v/>
      </c>
      <c r="AT87" s="309"/>
      <c r="AU87" s="309"/>
      <c r="AV87" s="309"/>
      <c r="AW87" s="38"/>
      <c r="AX87" s="37"/>
      <c r="AY87" s="309" t="str">
        <f>IF(SUM(AY91,AY95)=0,"",SUM(AY91,AY95))</f>
        <v/>
      </c>
      <c r="AZ87" s="309"/>
      <c r="BA87" s="309"/>
      <c r="BB87" s="309"/>
      <c r="BC87" s="38"/>
      <c r="BD87" s="37"/>
      <c r="BE87" s="309" t="str">
        <f>IF(SUM(BE91,BE95)=0,"",SUM(BE91,BE95))</f>
        <v/>
      </c>
      <c r="BF87" s="309"/>
      <c r="BG87" s="309"/>
      <c r="BH87" s="309"/>
      <c r="BI87" s="38"/>
      <c r="BJ87" s="37"/>
      <c r="BK87" s="309" t="str">
        <f>IF(SUM(BK91,BK95)=0,"",SUM(BK91,BK95))</f>
        <v/>
      </c>
      <c r="BL87" s="309"/>
      <c r="BM87" s="309"/>
      <c r="BN87" s="309"/>
      <c r="BO87" s="38"/>
      <c r="BP87" s="37"/>
      <c r="BQ87" s="309" t="str">
        <f>IF(SUM(BQ91,BQ95)=0,"",SUM(BQ91,BQ95))</f>
        <v/>
      </c>
      <c r="BR87" s="309"/>
      <c r="BS87" s="309"/>
      <c r="BT87" s="309"/>
      <c r="BU87" s="38"/>
      <c r="BV87" s="37"/>
      <c r="BW87" s="309" t="str">
        <f t="shared" ref="BW87" si="13">IF(SUM(BW91,BW95)=0,"",SUM(BW91,BW95))</f>
        <v/>
      </c>
      <c r="BX87" s="309"/>
      <c r="BY87" s="309"/>
      <c r="BZ87" s="309"/>
      <c r="CA87" s="38"/>
      <c r="CB87" s="37"/>
      <c r="CC87" s="309" t="str">
        <f t="shared" ref="CC87" si="14">IF(SUM(CC91,CC95)=0,"",SUM(CC91,CC95))</f>
        <v/>
      </c>
      <c r="CD87" s="309"/>
      <c r="CE87" s="309"/>
      <c r="CF87" s="309"/>
      <c r="CG87" s="38"/>
      <c r="CH87" s="37"/>
      <c r="CI87" s="309" t="str">
        <f t="shared" ref="CI87" si="15">IF(SUM(CI91,CI95)=0,"",SUM(CI91,CI95))</f>
        <v/>
      </c>
      <c r="CJ87" s="309"/>
      <c r="CK87" s="309"/>
      <c r="CL87" s="309"/>
      <c r="CM87" s="38"/>
      <c r="CN87" s="37"/>
      <c r="CO87" s="309" t="str">
        <f t="shared" ref="CO87" si="16">IF(SUM(CO91,CO95)=0,"",SUM(CO91,CO95))</f>
        <v/>
      </c>
      <c r="CP87" s="309"/>
      <c r="CQ87" s="309"/>
      <c r="CR87" s="309"/>
      <c r="CS87" s="38"/>
    </row>
    <row r="88" spans="2:97" s="117" customFormat="1" ht="17.25" customHeight="1" x14ac:dyDescent="0.15">
      <c r="B88" s="22"/>
      <c r="C88" s="105"/>
      <c r="D88" s="105"/>
      <c r="E88" s="388"/>
      <c r="F88" s="389"/>
      <c r="G88" s="390"/>
      <c r="H88" s="152"/>
      <c r="I88" s="384" t="s">
        <v>29</v>
      </c>
      <c r="J88" s="384"/>
      <c r="K88" s="384"/>
      <c r="L88" s="384"/>
      <c r="M88" s="384"/>
      <c r="N88" s="384"/>
      <c r="O88" s="384"/>
      <c r="P88" s="384"/>
      <c r="Q88" s="384"/>
      <c r="R88" s="384"/>
      <c r="S88" s="384"/>
      <c r="T88" s="384"/>
      <c r="U88" s="384"/>
      <c r="V88" s="384"/>
      <c r="W88" s="384"/>
      <c r="X88" s="384"/>
      <c r="Y88" s="384"/>
      <c r="Z88" s="37"/>
      <c r="AA88" s="282" t="str">
        <f>IF(SUM(AA92,AA96)=0,"",SUM(AA92,AA96))</f>
        <v/>
      </c>
      <c r="AB88" s="282"/>
      <c r="AC88" s="282"/>
      <c r="AD88" s="282"/>
      <c r="AE88" s="282"/>
      <c r="AF88" s="282"/>
      <c r="AG88" s="282"/>
      <c r="AH88" s="282"/>
      <c r="AI88" s="282"/>
      <c r="AJ88" s="282"/>
      <c r="AK88" s="39"/>
      <c r="AL88" s="37"/>
      <c r="AM88" s="282" t="str">
        <f>IF(SUM(AM92,AM96)=0,"",SUM(AM92,AM96))</f>
        <v/>
      </c>
      <c r="AN88" s="282"/>
      <c r="AO88" s="282"/>
      <c r="AP88" s="282"/>
      <c r="AQ88" s="282"/>
      <c r="AR88" s="282"/>
      <c r="AS88" s="282"/>
      <c r="AT88" s="282"/>
      <c r="AU88" s="282"/>
      <c r="AV88" s="282"/>
      <c r="AW88" s="39"/>
      <c r="AX88" s="37"/>
      <c r="AY88" s="282" t="str">
        <f>IF(SUM(AY92,AY96)=0,"",SUM(AY92,AY96))</f>
        <v/>
      </c>
      <c r="AZ88" s="282"/>
      <c r="BA88" s="282"/>
      <c r="BB88" s="282"/>
      <c r="BC88" s="282"/>
      <c r="BD88" s="282"/>
      <c r="BE88" s="282"/>
      <c r="BF88" s="282"/>
      <c r="BG88" s="282"/>
      <c r="BH88" s="282"/>
      <c r="BI88" s="39"/>
      <c r="BJ88" s="37"/>
      <c r="BK88" s="282" t="str">
        <f>IF(SUM(BK92,BK96)=0,"",SUM(BK92,BK96))</f>
        <v/>
      </c>
      <c r="BL88" s="282"/>
      <c r="BM88" s="282"/>
      <c r="BN88" s="282"/>
      <c r="BO88" s="282"/>
      <c r="BP88" s="282"/>
      <c r="BQ88" s="282"/>
      <c r="BR88" s="282"/>
      <c r="BS88" s="282"/>
      <c r="BT88" s="282"/>
      <c r="BU88" s="39"/>
      <c r="BV88" s="37"/>
      <c r="BW88" s="282" t="str">
        <f t="shared" ref="BW88" si="17">IF(SUM(BW92,BW96)=0,"",SUM(BW92,BW96))</f>
        <v/>
      </c>
      <c r="BX88" s="282"/>
      <c r="BY88" s="282"/>
      <c r="BZ88" s="282"/>
      <c r="CA88" s="282"/>
      <c r="CB88" s="282"/>
      <c r="CC88" s="282"/>
      <c r="CD88" s="282"/>
      <c r="CE88" s="282"/>
      <c r="CF88" s="282"/>
      <c r="CG88" s="39"/>
      <c r="CH88" s="37"/>
      <c r="CI88" s="282" t="str">
        <f t="shared" ref="CI88" si="18">IF(SUM(CI92,CI96)=0,"",SUM(CI92,CI96))</f>
        <v/>
      </c>
      <c r="CJ88" s="282"/>
      <c r="CK88" s="282"/>
      <c r="CL88" s="282"/>
      <c r="CM88" s="282"/>
      <c r="CN88" s="282"/>
      <c r="CO88" s="282"/>
      <c r="CP88" s="282"/>
      <c r="CQ88" s="282"/>
      <c r="CR88" s="282"/>
      <c r="CS88" s="39"/>
    </row>
    <row r="89" spans="2:97" s="117" customFormat="1" ht="17.25" customHeight="1" x14ac:dyDescent="0.15">
      <c r="B89" s="22"/>
      <c r="C89" s="105"/>
      <c r="D89" s="105"/>
      <c r="E89" s="391"/>
      <c r="F89" s="392"/>
      <c r="G89" s="393"/>
      <c r="H89" s="152"/>
      <c r="I89" s="384" t="s">
        <v>30</v>
      </c>
      <c r="J89" s="384"/>
      <c r="K89" s="384"/>
      <c r="L89" s="384"/>
      <c r="M89" s="384"/>
      <c r="N89" s="384"/>
      <c r="O89" s="384"/>
      <c r="P89" s="384"/>
      <c r="Q89" s="384"/>
      <c r="R89" s="384"/>
      <c r="S89" s="384"/>
      <c r="T89" s="384"/>
      <c r="U89" s="384"/>
      <c r="V89" s="384"/>
      <c r="W89" s="384"/>
      <c r="X89" s="384"/>
      <c r="Y89" s="384"/>
      <c r="Z89" s="40"/>
      <c r="AA89" s="282"/>
      <c r="AB89" s="282"/>
      <c r="AC89" s="282"/>
      <c r="AD89" s="282"/>
      <c r="AE89" s="282"/>
      <c r="AF89" s="282"/>
      <c r="AG89" s="282"/>
      <c r="AH89" s="282"/>
      <c r="AI89" s="282"/>
      <c r="AJ89" s="282"/>
      <c r="AK89" s="41"/>
      <c r="AL89" s="40"/>
      <c r="AM89" s="282"/>
      <c r="AN89" s="282"/>
      <c r="AO89" s="282"/>
      <c r="AP89" s="282"/>
      <c r="AQ89" s="282"/>
      <c r="AR89" s="282"/>
      <c r="AS89" s="282"/>
      <c r="AT89" s="282"/>
      <c r="AU89" s="282"/>
      <c r="AV89" s="282"/>
      <c r="AW89" s="41"/>
      <c r="AX89" s="40"/>
      <c r="AY89" s="282"/>
      <c r="AZ89" s="282"/>
      <c r="BA89" s="282"/>
      <c r="BB89" s="282"/>
      <c r="BC89" s="282"/>
      <c r="BD89" s="282"/>
      <c r="BE89" s="282"/>
      <c r="BF89" s="282"/>
      <c r="BG89" s="282"/>
      <c r="BH89" s="282"/>
      <c r="BI89" s="41"/>
      <c r="BJ89" s="40"/>
      <c r="BK89" s="282"/>
      <c r="BL89" s="282"/>
      <c r="BM89" s="282"/>
      <c r="BN89" s="282"/>
      <c r="BO89" s="282"/>
      <c r="BP89" s="282"/>
      <c r="BQ89" s="282"/>
      <c r="BR89" s="282"/>
      <c r="BS89" s="282"/>
      <c r="BT89" s="282"/>
      <c r="BU89" s="41"/>
      <c r="BV89" s="40"/>
      <c r="BW89" s="282"/>
      <c r="BX89" s="282"/>
      <c r="BY89" s="282"/>
      <c r="BZ89" s="282"/>
      <c r="CA89" s="282"/>
      <c r="CB89" s="282"/>
      <c r="CC89" s="282"/>
      <c r="CD89" s="282"/>
      <c r="CE89" s="282"/>
      <c r="CF89" s="282"/>
      <c r="CG89" s="41"/>
      <c r="CH89" s="40"/>
      <c r="CI89" s="282"/>
      <c r="CJ89" s="282"/>
      <c r="CK89" s="282"/>
      <c r="CL89" s="282"/>
      <c r="CM89" s="282"/>
      <c r="CN89" s="282"/>
      <c r="CO89" s="282"/>
      <c r="CP89" s="282"/>
      <c r="CQ89" s="282"/>
      <c r="CR89" s="282"/>
      <c r="CS89" s="41"/>
    </row>
    <row r="90" spans="2:97" s="117" customFormat="1" ht="17.25" customHeight="1" x14ac:dyDescent="0.15">
      <c r="B90" s="22"/>
      <c r="C90" s="105"/>
      <c r="D90" s="105"/>
      <c r="E90" s="385" t="s">
        <v>165</v>
      </c>
      <c r="F90" s="386"/>
      <c r="G90" s="387"/>
      <c r="H90" s="150"/>
      <c r="I90" s="394" t="s">
        <v>28</v>
      </c>
      <c r="J90" s="394"/>
      <c r="K90" s="394"/>
      <c r="L90" s="394"/>
      <c r="M90" s="394"/>
      <c r="N90" s="394"/>
      <c r="O90" s="395"/>
      <c r="P90" s="148"/>
      <c r="Q90" s="384" t="s">
        <v>26</v>
      </c>
      <c r="R90" s="384"/>
      <c r="S90" s="384"/>
      <c r="T90" s="384"/>
      <c r="U90" s="384"/>
      <c r="V90" s="384"/>
      <c r="W90" s="384"/>
      <c r="X90" s="384"/>
      <c r="Y90" s="384"/>
      <c r="Z90" s="37"/>
      <c r="AA90" s="309" t="str">
        <f>IF(SUM(AM90,AY90)=0,"",SUM(AM90,AY90))</f>
        <v/>
      </c>
      <c r="AB90" s="309"/>
      <c r="AC90" s="309"/>
      <c r="AD90" s="309"/>
      <c r="AE90" s="38"/>
      <c r="AF90" s="37"/>
      <c r="AG90" s="309" t="str">
        <f>IF(SUM(AS90,BE90)=0,"",SUM(AS90,BE90))</f>
        <v/>
      </c>
      <c r="AH90" s="309"/>
      <c r="AI90" s="309"/>
      <c r="AJ90" s="309"/>
      <c r="AK90" s="38"/>
      <c r="AL90" s="37"/>
      <c r="AM90" s="283"/>
      <c r="AN90" s="283"/>
      <c r="AO90" s="283"/>
      <c r="AP90" s="283"/>
      <c r="AQ90" s="38"/>
      <c r="AR90" s="37"/>
      <c r="AS90" s="283"/>
      <c r="AT90" s="283"/>
      <c r="AU90" s="283"/>
      <c r="AV90" s="283"/>
      <c r="AW90" s="38"/>
      <c r="AX90" s="37"/>
      <c r="AY90" s="283"/>
      <c r="AZ90" s="283"/>
      <c r="BA90" s="283"/>
      <c r="BB90" s="283"/>
      <c r="BC90" s="38"/>
      <c r="BD90" s="37"/>
      <c r="BE90" s="283"/>
      <c r="BF90" s="283"/>
      <c r="BG90" s="283"/>
      <c r="BH90" s="283"/>
      <c r="BI90" s="38"/>
      <c r="BJ90" s="37"/>
      <c r="BK90" s="283"/>
      <c r="BL90" s="283"/>
      <c r="BM90" s="283"/>
      <c r="BN90" s="283"/>
      <c r="BO90" s="38"/>
      <c r="BP90" s="37"/>
      <c r="BQ90" s="283"/>
      <c r="BR90" s="283"/>
      <c r="BS90" s="283"/>
      <c r="BT90" s="283"/>
      <c r="BU90" s="38"/>
      <c r="BV90" s="37"/>
      <c r="BW90" s="283"/>
      <c r="BX90" s="283"/>
      <c r="BY90" s="283"/>
      <c r="BZ90" s="283"/>
      <c r="CA90" s="38"/>
      <c r="CB90" s="37"/>
      <c r="CC90" s="283"/>
      <c r="CD90" s="283"/>
      <c r="CE90" s="283"/>
      <c r="CF90" s="283"/>
      <c r="CG90" s="38"/>
      <c r="CH90" s="37"/>
      <c r="CI90" s="283"/>
      <c r="CJ90" s="283"/>
      <c r="CK90" s="283"/>
      <c r="CL90" s="283"/>
      <c r="CM90" s="38"/>
      <c r="CN90" s="37"/>
      <c r="CO90" s="283"/>
      <c r="CP90" s="283"/>
      <c r="CQ90" s="283"/>
      <c r="CR90" s="283"/>
      <c r="CS90" s="38"/>
    </row>
    <row r="91" spans="2:97" s="117" customFormat="1" ht="17.25" customHeight="1" x14ac:dyDescent="0.15">
      <c r="B91" s="22"/>
      <c r="C91" s="105"/>
      <c r="D91" s="105"/>
      <c r="E91" s="388"/>
      <c r="F91" s="389"/>
      <c r="G91" s="390"/>
      <c r="H91" s="151"/>
      <c r="I91" s="396"/>
      <c r="J91" s="396"/>
      <c r="K91" s="396"/>
      <c r="L91" s="396"/>
      <c r="M91" s="396"/>
      <c r="N91" s="396"/>
      <c r="O91" s="397"/>
      <c r="P91" s="149"/>
      <c r="Q91" s="384" t="s">
        <v>27</v>
      </c>
      <c r="R91" s="384"/>
      <c r="S91" s="384"/>
      <c r="T91" s="384"/>
      <c r="U91" s="384"/>
      <c r="V91" s="384"/>
      <c r="W91" s="384"/>
      <c r="X91" s="384"/>
      <c r="Y91" s="384"/>
      <c r="Z91" s="37"/>
      <c r="AA91" s="309" t="str">
        <f>IF(SUM(AM91,AY91)=0,"",SUM(AM91,AY91))</f>
        <v/>
      </c>
      <c r="AB91" s="309"/>
      <c r="AC91" s="309"/>
      <c r="AD91" s="309"/>
      <c r="AE91" s="38"/>
      <c r="AF91" s="37"/>
      <c r="AG91" s="309" t="str">
        <f>IF(SUM(AS91,BE91)=0,"",SUM(AS91,BE91))</f>
        <v/>
      </c>
      <c r="AH91" s="309"/>
      <c r="AI91" s="309"/>
      <c r="AJ91" s="309"/>
      <c r="AK91" s="38"/>
      <c r="AL91" s="37"/>
      <c r="AM91" s="283"/>
      <c r="AN91" s="283"/>
      <c r="AO91" s="283"/>
      <c r="AP91" s="283"/>
      <c r="AQ91" s="38"/>
      <c r="AR91" s="37"/>
      <c r="AS91" s="283"/>
      <c r="AT91" s="283"/>
      <c r="AU91" s="283"/>
      <c r="AV91" s="283"/>
      <c r="AW91" s="38"/>
      <c r="AX91" s="37"/>
      <c r="AY91" s="283"/>
      <c r="AZ91" s="283"/>
      <c r="BA91" s="283"/>
      <c r="BB91" s="283"/>
      <c r="BC91" s="38"/>
      <c r="BD91" s="37"/>
      <c r="BE91" s="283"/>
      <c r="BF91" s="283"/>
      <c r="BG91" s="283"/>
      <c r="BH91" s="283"/>
      <c r="BI91" s="38"/>
      <c r="BJ91" s="37"/>
      <c r="BK91" s="283"/>
      <c r="BL91" s="283"/>
      <c r="BM91" s="283"/>
      <c r="BN91" s="283"/>
      <c r="BO91" s="38"/>
      <c r="BP91" s="37"/>
      <c r="BQ91" s="283"/>
      <c r="BR91" s="283"/>
      <c r="BS91" s="283"/>
      <c r="BT91" s="283"/>
      <c r="BU91" s="38"/>
      <c r="BV91" s="37"/>
      <c r="BW91" s="283"/>
      <c r="BX91" s="283"/>
      <c r="BY91" s="283"/>
      <c r="BZ91" s="283"/>
      <c r="CA91" s="38"/>
      <c r="CB91" s="37"/>
      <c r="CC91" s="283"/>
      <c r="CD91" s="283"/>
      <c r="CE91" s="283"/>
      <c r="CF91" s="283"/>
      <c r="CG91" s="38"/>
      <c r="CH91" s="37"/>
      <c r="CI91" s="283"/>
      <c r="CJ91" s="283"/>
      <c r="CK91" s="283"/>
      <c r="CL91" s="283"/>
      <c r="CM91" s="38"/>
      <c r="CN91" s="37"/>
      <c r="CO91" s="283"/>
      <c r="CP91" s="283"/>
      <c r="CQ91" s="283"/>
      <c r="CR91" s="283"/>
      <c r="CS91" s="38"/>
    </row>
    <row r="92" spans="2:97" s="117" customFormat="1" ht="17.25" customHeight="1" x14ac:dyDescent="0.15">
      <c r="B92" s="22"/>
      <c r="C92" s="105"/>
      <c r="D92" s="105"/>
      <c r="E92" s="388"/>
      <c r="F92" s="389"/>
      <c r="G92" s="390"/>
      <c r="H92" s="152"/>
      <c r="I92" s="384" t="s">
        <v>29</v>
      </c>
      <c r="J92" s="384"/>
      <c r="K92" s="384"/>
      <c r="L92" s="384"/>
      <c r="M92" s="384"/>
      <c r="N92" s="384"/>
      <c r="O92" s="384"/>
      <c r="P92" s="384"/>
      <c r="Q92" s="384"/>
      <c r="R92" s="384"/>
      <c r="S92" s="384"/>
      <c r="T92" s="384"/>
      <c r="U92" s="384"/>
      <c r="V92" s="384"/>
      <c r="W92" s="384"/>
      <c r="X92" s="384"/>
      <c r="Y92" s="384"/>
      <c r="Z92" s="37"/>
      <c r="AA92" s="282" t="str">
        <f>IF(SUM(AM92,AY92)=0,"",SUM(AM92,AY92))</f>
        <v/>
      </c>
      <c r="AB92" s="282"/>
      <c r="AC92" s="282"/>
      <c r="AD92" s="282"/>
      <c r="AE92" s="282"/>
      <c r="AF92" s="282"/>
      <c r="AG92" s="282"/>
      <c r="AH92" s="282"/>
      <c r="AI92" s="282"/>
      <c r="AJ92" s="282"/>
      <c r="AK92" s="39"/>
      <c r="AL92" s="37"/>
      <c r="AM92" s="257"/>
      <c r="AN92" s="257"/>
      <c r="AO92" s="257"/>
      <c r="AP92" s="257"/>
      <c r="AQ92" s="257"/>
      <c r="AR92" s="257"/>
      <c r="AS92" s="257"/>
      <c r="AT92" s="257"/>
      <c r="AU92" s="257"/>
      <c r="AV92" s="257"/>
      <c r="AW92" s="39"/>
      <c r="AX92" s="37"/>
      <c r="AY92" s="257"/>
      <c r="AZ92" s="257"/>
      <c r="BA92" s="257"/>
      <c r="BB92" s="257"/>
      <c r="BC92" s="257"/>
      <c r="BD92" s="257"/>
      <c r="BE92" s="257"/>
      <c r="BF92" s="257"/>
      <c r="BG92" s="257"/>
      <c r="BH92" s="257"/>
      <c r="BI92" s="39"/>
      <c r="BJ92" s="37"/>
      <c r="BK92" s="257"/>
      <c r="BL92" s="257"/>
      <c r="BM92" s="257"/>
      <c r="BN92" s="257"/>
      <c r="BO92" s="257"/>
      <c r="BP92" s="257"/>
      <c r="BQ92" s="257"/>
      <c r="BR92" s="257"/>
      <c r="BS92" s="257"/>
      <c r="BT92" s="257"/>
      <c r="BU92" s="39"/>
      <c r="BV92" s="37"/>
      <c r="BW92" s="257"/>
      <c r="BX92" s="257"/>
      <c r="BY92" s="257"/>
      <c r="BZ92" s="257"/>
      <c r="CA92" s="257"/>
      <c r="CB92" s="257"/>
      <c r="CC92" s="257"/>
      <c r="CD92" s="257"/>
      <c r="CE92" s="257"/>
      <c r="CF92" s="257"/>
      <c r="CG92" s="39"/>
      <c r="CH92" s="37"/>
      <c r="CI92" s="257"/>
      <c r="CJ92" s="257"/>
      <c r="CK92" s="257"/>
      <c r="CL92" s="257"/>
      <c r="CM92" s="257"/>
      <c r="CN92" s="257"/>
      <c r="CO92" s="257"/>
      <c r="CP92" s="257"/>
      <c r="CQ92" s="257"/>
      <c r="CR92" s="257"/>
      <c r="CS92" s="39"/>
    </row>
    <row r="93" spans="2:97" s="117" customFormat="1" ht="17.25" customHeight="1" x14ac:dyDescent="0.15">
      <c r="B93" s="22"/>
      <c r="C93" s="105"/>
      <c r="D93" s="105"/>
      <c r="E93" s="391"/>
      <c r="F93" s="392"/>
      <c r="G93" s="393"/>
      <c r="H93" s="152"/>
      <c r="I93" s="384" t="s">
        <v>30</v>
      </c>
      <c r="J93" s="384"/>
      <c r="K93" s="384"/>
      <c r="L93" s="384"/>
      <c r="M93" s="384"/>
      <c r="N93" s="384"/>
      <c r="O93" s="384"/>
      <c r="P93" s="384"/>
      <c r="Q93" s="384"/>
      <c r="R93" s="384"/>
      <c r="S93" s="384"/>
      <c r="T93" s="384"/>
      <c r="U93" s="384"/>
      <c r="V93" s="384"/>
      <c r="W93" s="384"/>
      <c r="X93" s="384"/>
      <c r="Y93" s="384"/>
      <c r="Z93" s="40"/>
      <c r="AA93" s="282"/>
      <c r="AB93" s="282"/>
      <c r="AC93" s="282"/>
      <c r="AD93" s="282"/>
      <c r="AE93" s="282"/>
      <c r="AF93" s="282"/>
      <c r="AG93" s="282"/>
      <c r="AH93" s="282"/>
      <c r="AI93" s="282"/>
      <c r="AJ93" s="282"/>
      <c r="AK93" s="41"/>
      <c r="AL93" s="40"/>
      <c r="AM93" s="282"/>
      <c r="AN93" s="282"/>
      <c r="AO93" s="282"/>
      <c r="AP93" s="282"/>
      <c r="AQ93" s="282"/>
      <c r="AR93" s="282"/>
      <c r="AS93" s="282"/>
      <c r="AT93" s="282"/>
      <c r="AU93" s="282"/>
      <c r="AV93" s="282"/>
      <c r="AW93" s="41"/>
      <c r="AX93" s="40"/>
      <c r="AY93" s="282"/>
      <c r="AZ93" s="282"/>
      <c r="BA93" s="282"/>
      <c r="BB93" s="282"/>
      <c r="BC93" s="282"/>
      <c r="BD93" s="282"/>
      <c r="BE93" s="282"/>
      <c r="BF93" s="282"/>
      <c r="BG93" s="282"/>
      <c r="BH93" s="282"/>
      <c r="BI93" s="41"/>
      <c r="BJ93" s="40"/>
      <c r="BK93" s="282"/>
      <c r="BL93" s="282"/>
      <c r="BM93" s="282"/>
      <c r="BN93" s="282"/>
      <c r="BO93" s="282"/>
      <c r="BP93" s="282"/>
      <c r="BQ93" s="282"/>
      <c r="BR93" s="282"/>
      <c r="BS93" s="282"/>
      <c r="BT93" s="282"/>
      <c r="BU93" s="41"/>
      <c r="BV93" s="40"/>
      <c r="BW93" s="282"/>
      <c r="BX93" s="282"/>
      <c r="BY93" s="282"/>
      <c r="BZ93" s="282"/>
      <c r="CA93" s="282"/>
      <c r="CB93" s="282"/>
      <c r="CC93" s="282"/>
      <c r="CD93" s="282"/>
      <c r="CE93" s="282"/>
      <c r="CF93" s="282"/>
      <c r="CG93" s="41"/>
      <c r="CH93" s="40"/>
      <c r="CI93" s="282"/>
      <c r="CJ93" s="282"/>
      <c r="CK93" s="282"/>
      <c r="CL93" s="282"/>
      <c r="CM93" s="282"/>
      <c r="CN93" s="282"/>
      <c r="CO93" s="282"/>
      <c r="CP93" s="282"/>
      <c r="CQ93" s="282"/>
      <c r="CR93" s="282"/>
      <c r="CS93" s="41"/>
    </row>
    <row r="94" spans="2:97" s="117" customFormat="1" ht="17.25" customHeight="1" x14ac:dyDescent="0.15">
      <c r="B94" s="22"/>
      <c r="C94" s="105"/>
      <c r="D94" s="105"/>
      <c r="E94" s="385" t="s">
        <v>166</v>
      </c>
      <c r="F94" s="386"/>
      <c r="G94" s="387"/>
      <c r="H94" s="150"/>
      <c r="I94" s="394" t="s">
        <v>28</v>
      </c>
      <c r="J94" s="394"/>
      <c r="K94" s="394"/>
      <c r="L94" s="394"/>
      <c r="M94" s="394"/>
      <c r="N94" s="394"/>
      <c r="O94" s="395"/>
      <c r="P94" s="148"/>
      <c r="Q94" s="384" t="s">
        <v>26</v>
      </c>
      <c r="R94" s="384"/>
      <c r="S94" s="384"/>
      <c r="T94" s="384"/>
      <c r="U94" s="384"/>
      <c r="V94" s="384"/>
      <c r="W94" s="384"/>
      <c r="X94" s="384"/>
      <c r="Y94" s="384"/>
      <c r="Z94" s="37"/>
      <c r="AA94" s="309" t="str">
        <f>IF(SUM(AM94,AY94)=0,"",SUM(AM94,AY94))</f>
        <v/>
      </c>
      <c r="AB94" s="309"/>
      <c r="AC94" s="309"/>
      <c r="AD94" s="309"/>
      <c r="AE94" s="38"/>
      <c r="AF94" s="37"/>
      <c r="AG94" s="309" t="str">
        <f>IF(SUM(AS94,BE94)=0,"",SUM(AS94,BE94))</f>
        <v/>
      </c>
      <c r="AH94" s="309"/>
      <c r="AI94" s="309"/>
      <c r="AJ94" s="309"/>
      <c r="AK94" s="38"/>
      <c r="AL94" s="37"/>
      <c r="AM94" s="283"/>
      <c r="AN94" s="283"/>
      <c r="AO94" s="283"/>
      <c r="AP94" s="283"/>
      <c r="AQ94" s="38"/>
      <c r="AR94" s="37"/>
      <c r="AS94" s="283"/>
      <c r="AT94" s="283"/>
      <c r="AU94" s="283"/>
      <c r="AV94" s="283"/>
      <c r="AW94" s="38"/>
      <c r="AX94" s="37"/>
      <c r="AY94" s="283"/>
      <c r="AZ94" s="283"/>
      <c r="BA94" s="283"/>
      <c r="BB94" s="283"/>
      <c r="BC94" s="38"/>
      <c r="BD94" s="37"/>
      <c r="BE94" s="283"/>
      <c r="BF94" s="283"/>
      <c r="BG94" s="283"/>
      <c r="BH94" s="283"/>
      <c r="BI94" s="38"/>
      <c r="BJ94" s="37"/>
      <c r="BK94" s="283"/>
      <c r="BL94" s="283"/>
      <c r="BM94" s="283"/>
      <c r="BN94" s="283"/>
      <c r="BO94" s="38"/>
      <c r="BP94" s="37"/>
      <c r="BQ94" s="283"/>
      <c r="BR94" s="283"/>
      <c r="BS94" s="283"/>
      <c r="BT94" s="283"/>
      <c r="BU94" s="38"/>
      <c r="BV94" s="37"/>
      <c r="BW94" s="283"/>
      <c r="BX94" s="283"/>
      <c r="BY94" s="283"/>
      <c r="BZ94" s="283"/>
      <c r="CA94" s="38"/>
      <c r="CB94" s="37"/>
      <c r="CC94" s="283"/>
      <c r="CD94" s="283"/>
      <c r="CE94" s="283"/>
      <c r="CF94" s="283"/>
      <c r="CG94" s="38"/>
      <c r="CH94" s="37"/>
      <c r="CI94" s="283"/>
      <c r="CJ94" s="283"/>
      <c r="CK94" s="283"/>
      <c r="CL94" s="283"/>
      <c r="CM94" s="38"/>
      <c r="CN94" s="37"/>
      <c r="CO94" s="283"/>
      <c r="CP94" s="283"/>
      <c r="CQ94" s="283"/>
      <c r="CR94" s="283"/>
      <c r="CS94" s="38"/>
    </row>
    <row r="95" spans="2:97" s="117" customFormat="1" ht="17.25" customHeight="1" x14ac:dyDescent="0.15">
      <c r="B95" s="22"/>
      <c r="C95" s="105"/>
      <c r="D95" s="105"/>
      <c r="E95" s="388"/>
      <c r="F95" s="389"/>
      <c r="G95" s="390"/>
      <c r="H95" s="151"/>
      <c r="I95" s="396"/>
      <c r="J95" s="396"/>
      <c r="K95" s="396"/>
      <c r="L95" s="396"/>
      <c r="M95" s="396"/>
      <c r="N95" s="396"/>
      <c r="O95" s="397"/>
      <c r="P95" s="149"/>
      <c r="Q95" s="384" t="s">
        <v>27</v>
      </c>
      <c r="R95" s="384"/>
      <c r="S95" s="384"/>
      <c r="T95" s="384"/>
      <c r="U95" s="384"/>
      <c r="V95" s="384"/>
      <c r="W95" s="384"/>
      <c r="X95" s="384"/>
      <c r="Y95" s="384"/>
      <c r="Z95" s="37"/>
      <c r="AA95" s="309" t="str">
        <f>IF(SUM(AM95,AY95)=0,"",SUM(AM95,AY95))</f>
        <v/>
      </c>
      <c r="AB95" s="309"/>
      <c r="AC95" s="309"/>
      <c r="AD95" s="309"/>
      <c r="AE95" s="38"/>
      <c r="AF95" s="37"/>
      <c r="AG95" s="309" t="str">
        <f>IF(SUM(AS95,BE95)=0,"",SUM(AS95,BE95))</f>
        <v/>
      </c>
      <c r="AH95" s="309"/>
      <c r="AI95" s="309"/>
      <c r="AJ95" s="309"/>
      <c r="AK95" s="38"/>
      <c r="AL95" s="37"/>
      <c r="AM95" s="283"/>
      <c r="AN95" s="283"/>
      <c r="AO95" s="283"/>
      <c r="AP95" s="283"/>
      <c r="AQ95" s="38"/>
      <c r="AR95" s="37"/>
      <c r="AS95" s="283"/>
      <c r="AT95" s="283"/>
      <c r="AU95" s="283"/>
      <c r="AV95" s="283"/>
      <c r="AW95" s="38"/>
      <c r="AX95" s="37"/>
      <c r="AY95" s="283"/>
      <c r="AZ95" s="283"/>
      <c r="BA95" s="283"/>
      <c r="BB95" s="283"/>
      <c r="BC95" s="38"/>
      <c r="BD95" s="37"/>
      <c r="BE95" s="283"/>
      <c r="BF95" s="283"/>
      <c r="BG95" s="283"/>
      <c r="BH95" s="283"/>
      <c r="BI95" s="38"/>
      <c r="BJ95" s="37"/>
      <c r="BK95" s="283"/>
      <c r="BL95" s="283"/>
      <c r="BM95" s="283"/>
      <c r="BN95" s="283"/>
      <c r="BO95" s="38"/>
      <c r="BP95" s="37"/>
      <c r="BQ95" s="283"/>
      <c r="BR95" s="283"/>
      <c r="BS95" s="283"/>
      <c r="BT95" s="283"/>
      <c r="BU95" s="38"/>
      <c r="BV95" s="37"/>
      <c r="BW95" s="283"/>
      <c r="BX95" s="283"/>
      <c r="BY95" s="283"/>
      <c r="BZ95" s="283"/>
      <c r="CA95" s="38"/>
      <c r="CB95" s="37"/>
      <c r="CC95" s="283"/>
      <c r="CD95" s="283"/>
      <c r="CE95" s="283"/>
      <c r="CF95" s="283"/>
      <c r="CG95" s="38"/>
      <c r="CH95" s="37"/>
      <c r="CI95" s="283"/>
      <c r="CJ95" s="283"/>
      <c r="CK95" s="283"/>
      <c r="CL95" s="283"/>
      <c r="CM95" s="38"/>
      <c r="CN95" s="37"/>
      <c r="CO95" s="283"/>
      <c r="CP95" s="283"/>
      <c r="CQ95" s="283"/>
      <c r="CR95" s="283"/>
      <c r="CS95" s="38"/>
    </row>
    <row r="96" spans="2:97" s="117" customFormat="1" ht="17.25" customHeight="1" x14ac:dyDescent="0.15">
      <c r="B96" s="22"/>
      <c r="C96" s="105"/>
      <c r="D96" s="105"/>
      <c r="E96" s="388"/>
      <c r="F96" s="389"/>
      <c r="G96" s="390"/>
      <c r="H96" s="152"/>
      <c r="I96" s="384" t="s">
        <v>29</v>
      </c>
      <c r="J96" s="384"/>
      <c r="K96" s="384"/>
      <c r="L96" s="384"/>
      <c r="M96" s="384"/>
      <c r="N96" s="384"/>
      <c r="O96" s="384"/>
      <c r="P96" s="384"/>
      <c r="Q96" s="384"/>
      <c r="R96" s="384"/>
      <c r="S96" s="384"/>
      <c r="T96" s="384"/>
      <c r="U96" s="384"/>
      <c r="V96" s="384"/>
      <c r="W96" s="384"/>
      <c r="X96" s="384"/>
      <c r="Y96" s="384"/>
      <c r="Z96" s="37"/>
      <c r="AA96" s="282" t="str">
        <f>IF(SUM(AM96,AY96)=0,"",SUM(AM96,AY96))</f>
        <v/>
      </c>
      <c r="AB96" s="282"/>
      <c r="AC96" s="282"/>
      <c r="AD96" s="282"/>
      <c r="AE96" s="282"/>
      <c r="AF96" s="282"/>
      <c r="AG96" s="282"/>
      <c r="AH96" s="282"/>
      <c r="AI96" s="282"/>
      <c r="AJ96" s="282"/>
      <c r="AK96" s="39"/>
      <c r="AL96" s="37"/>
      <c r="AM96" s="257"/>
      <c r="AN96" s="257"/>
      <c r="AO96" s="257"/>
      <c r="AP96" s="257"/>
      <c r="AQ96" s="257"/>
      <c r="AR96" s="257"/>
      <c r="AS96" s="257"/>
      <c r="AT96" s="257"/>
      <c r="AU96" s="257"/>
      <c r="AV96" s="257"/>
      <c r="AW96" s="39"/>
      <c r="AX96" s="37"/>
      <c r="AY96" s="257"/>
      <c r="AZ96" s="257"/>
      <c r="BA96" s="257"/>
      <c r="BB96" s="257"/>
      <c r="BC96" s="257"/>
      <c r="BD96" s="257"/>
      <c r="BE96" s="257"/>
      <c r="BF96" s="257"/>
      <c r="BG96" s="257"/>
      <c r="BH96" s="257"/>
      <c r="BI96" s="39"/>
      <c r="BJ96" s="37"/>
      <c r="BK96" s="257"/>
      <c r="BL96" s="257"/>
      <c r="BM96" s="257"/>
      <c r="BN96" s="257"/>
      <c r="BO96" s="257"/>
      <c r="BP96" s="257"/>
      <c r="BQ96" s="257"/>
      <c r="BR96" s="257"/>
      <c r="BS96" s="257"/>
      <c r="BT96" s="257"/>
      <c r="BU96" s="39"/>
      <c r="BV96" s="37"/>
      <c r="BW96" s="257"/>
      <c r="BX96" s="257"/>
      <c r="BY96" s="257"/>
      <c r="BZ96" s="257"/>
      <c r="CA96" s="257"/>
      <c r="CB96" s="257"/>
      <c r="CC96" s="257"/>
      <c r="CD96" s="257"/>
      <c r="CE96" s="257"/>
      <c r="CF96" s="257"/>
      <c r="CG96" s="39"/>
      <c r="CH96" s="37"/>
      <c r="CI96" s="257"/>
      <c r="CJ96" s="257"/>
      <c r="CK96" s="257"/>
      <c r="CL96" s="257"/>
      <c r="CM96" s="257"/>
      <c r="CN96" s="257"/>
      <c r="CO96" s="257"/>
      <c r="CP96" s="257"/>
      <c r="CQ96" s="257"/>
      <c r="CR96" s="257"/>
      <c r="CS96" s="39"/>
    </row>
    <row r="97" spans="2:97" s="117" customFormat="1" ht="17.25" customHeight="1" x14ac:dyDescent="0.15">
      <c r="B97" s="22"/>
      <c r="C97" s="105"/>
      <c r="D97" s="105"/>
      <c r="E97" s="391"/>
      <c r="F97" s="392"/>
      <c r="G97" s="393"/>
      <c r="H97" s="152"/>
      <c r="I97" s="384" t="s">
        <v>30</v>
      </c>
      <c r="J97" s="384"/>
      <c r="K97" s="384"/>
      <c r="L97" s="384"/>
      <c r="M97" s="384"/>
      <c r="N97" s="384"/>
      <c r="O97" s="384"/>
      <c r="P97" s="384"/>
      <c r="Q97" s="384"/>
      <c r="R97" s="384"/>
      <c r="S97" s="384"/>
      <c r="T97" s="384"/>
      <c r="U97" s="384"/>
      <c r="V97" s="384"/>
      <c r="W97" s="384"/>
      <c r="X97" s="384"/>
      <c r="Y97" s="384"/>
      <c r="Z97" s="40"/>
      <c r="AA97" s="282"/>
      <c r="AB97" s="282"/>
      <c r="AC97" s="282"/>
      <c r="AD97" s="282"/>
      <c r="AE97" s="282"/>
      <c r="AF97" s="282"/>
      <c r="AG97" s="282"/>
      <c r="AH97" s="282"/>
      <c r="AI97" s="282"/>
      <c r="AJ97" s="282"/>
      <c r="AK97" s="41"/>
      <c r="AL97" s="40"/>
      <c r="AM97" s="282"/>
      <c r="AN97" s="282"/>
      <c r="AO97" s="282"/>
      <c r="AP97" s="282"/>
      <c r="AQ97" s="282"/>
      <c r="AR97" s="282"/>
      <c r="AS97" s="282"/>
      <c r="AT97" s="282"/>
      <c r="AU97" s="282"/>
      <c r="AV97" s="282"/>
      <c r="AW97" s="41"/>
      <c r="AX97" s="40"/>
      <c r="AY97" s="282"/>
      <c r="AZ97" s="282"/>
      <c r="BA97" s="282"/>
      <c r="BB97" s="282"/>
      <c r="BC97" s="282"/>
      <c r="BD97" s="282"/>
      <c r="BE97" s="282"/>
      <c r="BF97" s="282"/>
      <c r="BG97" s="282"/>
      <c r="BH97" s="282"/>
      <c r="BI97" s="41"/>
      <c r="BJ97" s="40"/>
      <c r="BK97" s="282"/>
      <c r="BL97" s="282"/>
      <c r="BM97" s="282"/>
      <c r="BN97" s="282"/>
      <c r="BO97" s="282"/>
      <c r="BP97" s="282"/>
      <c r="BQ97" s="282"/>
      <c r="BR97" s="282"/>
      <c r="BS97" s="282"/>
      <c r="BT97" s="282"/>
      <c r="BU97" s="41"/>
      <c r="BV97" s="40"/>
      <c r="BW97" s="282"/>
      <c r="BX97" s="282"/>
      <c r="BY97" s="282"/>
      <c r="BZ97" s="282"/>
      <c r="CA97" s="282"/>
      <c r="CB97" s="282"/>
      <c r="CC97" s="282"/>
      <c r="CD97" s="282"/>
      <c r="CE97" s="282"/>
      <c r="CF97" s="282"/>
      <c r="CG97" s="41"/>
      <c r="CH97" s="40"/>
      <c r="CI97" s="282"/>
      <c r="CJ97" s="282"/>
      <c r="CK97" s="282"/>
      <c r="CL97" s="282"/>
      <c r="CM97" s="282"/>
      <c r="CN97" s="282"/>
      <c r="CO97" s="282"/>
      <c r="CP97" s="282"/>
      <c r="CQ97" s="282"/>
      <c r="CR97" s="282"/>
      <c r="CS97" s="41"/>
    </row>
    <row r="98" spans="2:97" s="117" customFormat="1" ht="17.25" customHeight="1" x14ac:dyDescent="0.15">
      <c r="B98" s="22"/>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311" t="s">
        <v>184</v>
      </c>
      <c r="AA98" s="398"/>
      <c r="AB98" s="398"/>
      <c r="AC98" s="398"/>
      <c r="AD98" s="398"/>
      <c r="AE98" s="398"/>
      <c r="AF98" s="398"/>
      <c r="AG98" s="398"/>
      <c r="AH98" s="398"/>
      <c r="AI98" s="398"/>
      <c r="AJ98" s="398"/>
      <c r="AK98" s="399"/>
      <c r="AL98" s="403" t="s">
        <v>182</v>
      </c>
      <c r="AM98" s="398"/>
      <c r="AN98" s="398"/>
      <c r="AO98" s="398"/>
      <c r="AP98" s="398"/>
      <c r="AQ98" s="398"/>
      <c r="AR98" s="398"/>
      <c r="AS98" s="398"/>
      <c r="AT98" s="398"/>
      <c r="AU98" s="398"/>
      <c r="AV98" s="398"/>
      <c r="AW98" s="399"/>
      <c r="AX98" s="311" t="s">
        <v>183</v>
      </c>
      <c r="AY98" s="398"/>
      <c r="AZ98" s="398"/>
      <c r="BA98" s="398"/>
      <c r="BB98" s="398"/>
      <c r="BC98" s="398"/>
      <c r="BD98" s="398"/>
      <c r="BE98" s="398"/>
      <c r="BF98" s="398"/>
      <c r="BG98" s="398"/>
      <c r="BH98" s="398"/>
      <c r="BI98" s="399"/>
      <c r="BJ98" s="403" t="s">
        <v>293</v>
      </c>
      <c r="BK98" s="398"/>
      <c r="BL98" s="398"/>
      <c r="BM98" s="398"/>
      <c r="BN98" s="398"/>
      <c r="BO98" s="398"/>
      <c r="BP98" s="398"/>
      <c r="BQ98" s="398"/>
      <c r="BR98" s="398"/>
      <c r="BS98" s="398"/>
      <c r="BT98" s="398"/>
      <c r="BU98" s="399"/>
      <c r="BV98" s="403" t="s">
        <v>161</v>
      </c>
      <c r="BW98" s="398"/>
      <c r="BX98" s="398"/>
      <c r="BY98" s="398"/>
      <c r="BZ98" s="398"/>
      <c r="CA98" s="398"/>
      <c r="CB98" s="398"/>
      <c r="CC98" s="398"/>
      <c r="CD98" s="398"/>
      <c r="CE98" s="398"/>
      <c r="CF98" s="398"/>
      <c r="CG98" s="399"/>
      <c r="CH98" s="403" t="s">
        <v>31</v>
      </c>
      <c r="CI98" s="398"/>
      <c r="CJ98" s="398"/>
      <c r="CK98" s="398"/>
      <c r="CL98" s="398"/>
      <c r="CM98" s="398"/>
      <c r="CN98" s="398"/>
      <c r="CO98" s="398"/>
      <c r="CP98" s="398"/>
      <c r="CQ98" s="398"/>
      <c r="CR98" s="398"/>
      <c r="CS98" s="399"/>
    </row>
    <row r="99" spans="2:97" s="117" customFormat="1" ht="17.25" customHeight="1" x14ac:dyDescent="0.15">
      <c r="B99" s="22"/>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400"/>
      <c r="AA99" s="401"/>
      <c r="AB99" s="401"/>
      <c r="AC99" s="401"/>
      <c r="AD99" s="401"/>
      <c r="AE99" s="401"/>
      <c r="AF99" s="401"/>
      <c r="AG99" s="401"/>
      <c r="AH99" s="401"/>
      <c r="AI99" s="401"/>
      <c r="AJ99" s="401"/>
      <c r="AK99" s="402"/>
      <c r="AL99" s="400"/>
      <c r="AM99" s="401"/>
      <c r="AN99" s="401"/>
      <c r="AO99" s="401"/>
      <c r="AP99" s="401"/>
      <c r="AQ99" s="401"/>
      <c r="AR99" s="401"/>
      <c r="AS99" s="401"/>
      <c r="AT99" s="401"/>
      <c r="AU99" s="401"/>
      <c r="AV99" s="401"/>
      <c r="AW99" s="402"/>
      <c r="AX99" s="400"/>
      <c r="AY99" s="401"/>
      <c r="AZ99" s="401"/>
      <c r="BA99" s="401"/>
      <c r="BB99" s="401"/>
      <c r="BC99" s="401"/>
      <c r="BD99" s="401"/>
      <c r="BE99" s="401"/>
      <c r="BF99" s="401"/>
      <c r="BG99" s="401"/>
      <c r="BH99" s="401"/>
      <c r="BI99" s="402"/>
      <c r="BJ99" s="400"/>
      <c r="BK99" s="401"/>
      <c r="BL99" s="401"/>
      <c r="BM99" s="401"/>
      <c r="BN99" s="401"/>
      <c r="BO99" s="401"/>
      <c r="BP99" s="401"/>
      <c r="BQ99" s="401"/>
      <c r="BR99" s="401"/>
      <c r="BS99" s="401"/>
      <c r="BT99" s="401"/>
      <c r="BU99" s="402"/>
      <c r="BV99" s="400"/>
      <c r="BW99" s="401"/>
      <c r="BX99" s="401"/>
      <c r="BY99" s="401"/>
      <c r="BZ99" s="401"/>
      <c r="CA99" s="401"/>
      <c r="CB99" s="401"/>
      <c r="CC99" s="401"/>
      <c r="CD99" s="401"/>
      <c r="CE99" s="401"/>
      <c r="CF99" s="401"/>
      <c r="CG99" s="402"/>
      <c r="CH99" s="400"/>
      <c r="CI99" s="401"/>
      <c r="CJ99" s="401"/>
      <c r="CK99" s="401"/>
      <c r="CL99" s="401"/>
      <c r="CM99" s="401"/>
      <c r="CN99" s="401"/>
      <c r="CO99" s="401"/>
      <c r="CP99" s="401"/>
      <c r="CQ99" s="401"/>
      <c r="CR99" s="401"/>
      <c r="CS99" s="402"/>
    </row>
    <row r="100" spans="2:97" s="117" customFormat="1" ht="17.25" customHeight="1" x14ac:dyDescent="0.15">
      <c r="B100" s="22"/>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37"/>
      <c r="AA100" s="278" t="s">
        <v>24</v>
      </c>
      <c r="AB100" s="278"/>
      <c r="AC100" s="278"/>
      <c r="AD100" s="278"/>
      <c r="AE100" s="38"/>
      <c r="AF100" s="37"/>
      <c r="AG100" s="278" t="s">
        <v>25</v>
      </c>
      <c r="AH100" s="278"/>
      <c r="AI100" s="278"/>
      <c r="AJ100" s="278"/>
      <c r="AK100" s="38"/>
      <c r="AL100" s="37"/>
      <c r="AM100" s="278" t="s">
        <v>24</v>
      </c>
      <c r="AN100" s="278"/>
      <c r="AO100" s="278"/>
      <c r="AP100" s="278"/>
      <c r="AQ100" s="38"/>
      <c r="AR100" s="37"/>
      <c r="AS100" s="278" t="s">
        <v>25</v>
      </c>
      <c r="AT100" s="278"/>
      <c r="AU100" s="278"/>
      <c r="AV100" s="278"/>
      <c r="AW100" s="38"/>
      <c r="AX100" s="37"/>
      <c r="AY100" s="278" t="s">
        <v>24</v>
      </c>
      <c r="AZ100" s="278"/>
      <c r="BA100" s="278"/>
      <c r="BB100" s="278"/>
      <c r="BC100" s="38"/>
      <c r="BD100" s="37"/>
      <c r="BE100" s="278" t="s">
        <v>25</v>
      </c>
      <c r="BF100" s="278"/>
      <c r="BG100" s="278"/>
      <c r="BH100" s="278"/>
      <c r="BI100" s="38"/>
      <c r="BJ100" s="37"/>
      <c r="BK100" s="278" t="s">
        <v>24</v>
      </c>
      <c r="BL100" s="278"/>
      <c r="BM100" s="278"/>
      <c r="BN100" s="278"/>
      <c r="BO100" s="38"/>
      <c r="BP100" s="37"/>
      <c r="BQ100" s="278" t="s">
        <v>25</v>
      </c>
      <c r="BR100" s="278"/>
      <c r="BS100" s="278"/>
      <c r="BT100" s="278"/>
      <c r="BU100" s="38"/>
      <c r="BV100" s="37"/>
      <c r="BW100" s="278" t="s">
        <v>24</v>
      </c>
      <c r="BX100" s="278"/>
      <c r="BY100" s="278"/>
      <c r="BZ100" s="278"/>
      <c r="CA100" s="38"/>
      <c r="CB100" s="37"/>
      <c r="CC100" s="278" t="s">
        <v>25</v>
      </c>
      <c r="CD100" s="278"/>
      <c r="CE100" s="278"/>
      <c r="CF100" s="278"/>
      <c r="CG100" s="38"/>
      <c r="CH100" s="37"/>
      <c r="CI100" s="278" t="s">
        <v>24</v>
      </c>
      <c r="CJ100" s="278"/>
      <c r="CK100" s="278"/>
      <c r="CL100" s="278"/>
      <c r="CM100" s="38"/>
      <c r="CN100" s="37"/>
      <c r="CO100" s="278" t="s">
        <v>25</v>
      </c>
      <c r="CP100" s="278"/>
      <c r="CQ100" s="278"/>
      <c r="CR100" s="278"/>
      <c r="CS100" s="38"/>
    </row>
    <row r="101" spans="2:97" s="117" customFormat="1" ht="17.25" customHeight="1" x14ac:dyDescent="0.15">
      <c r="B101" s="22"/>
      <c r="C101" s="105"/>
      <c r="D101" s="105"/>
      <c r="E101" s="385" t="s">
        <v>107</v>
      </c>
      <c r="F101" s="386"/>
      <c r="G101" s="387"/>
      <c r="H101" s="150"/>
      <c r="I101" s="394" t="s">
        <v>28</v>
      </c>
      <c r="J101" s="394"/>
      <c r="K101" s="394"/>
      <c r="L101" s="394"/>
      <c r="M101" s="394"/>
      <c r="N101" s="394"/>
      <c r="O101" s="395"/>
      <c r="P101" s="148"/>
      <c r="Q101" s="384" t="s">
        <v>26</v>
      </c>
      <c r="R101" s="384"/>
      <c r="S101" s="384"/>
      <c r="T101" s="384"/>
      <c r="U101" s="384"/>
      <c r="V101" s="384"/>
      <c r="W101" s="384"/>
      <c r="X101" s="384"/>
      <c r="Y101" s="384"/>
      <c r="Z101" s="37"/>
      <c r="AA101" s="309" t="str">
        <f>IF(SUM(AA105,AA109)=0,"",SUM(AA105,AA109))</f>
        <v/>
      </c>
      <c r="AB101" s="309"/>
      <c r="AC101" s="309"/>
      <c r="AD101" s="309"/>
      <c r="AE101" s="38"/>
      <c r="AF101" s="37"/>
      <c r="AG101" s="309" t="str">
        <f>IF(SUM(AG105,AG109)=0,"",SUM(AG105,AG109))</f>
        <v/>
      </c>
      <c r="AH101" s="309"/>
      <c r="AI101" s="309"/>
      <c r="AJ101" s="309"/>
      <c r="AK101" s="38"/>
      <c r="AL101" s="37"/>
      <c r="AM101" s="309" t="str">
        <f t="shared" ref="AM101" si="19">IF(SUM(AM105,AM109)=0,"",SUM(AM105,AM109))</f>
        <v/>
      </c>
      <c r="AN101" s="309"/>
      <c r="AO101" s="309"/>
      <c r="AP101" s="309"/>
      <c r="AQ101" s="38"/>
      <c r="AR101" s="37"/>
      <c r="AS101" s="309" t="str">
        <f t="shared" ref="AS101" si="20">IF(SUM(AS105,AS109)=0,"",SUM(AS105,AS109))</f>
        <v/>
      </c>
      <c r="AT101" s="309"/>
      <c r="AU101" s="309"/>
      <c r="AV101" s="309"/>
      <c r="AW101" s="38"/>
      <c r="AX101" s="37"/>
      <c r="AY101" s="309" t="str">
        <f t="shared" ref="AY101" si="21">IF(SUM(AY105,AY109)=0,"",SUM(AY105,AY109))</f>
        <v/>
      </c>
      <c r="AZ101" s="309"/>
      <c r="BA101" s="309"/>
      <c r="BB101" s="309"/>
      <c r="BC101" s="38"/>
      <c r="BD101" s="37"/>
      <c r="BE101" s="309" t="str">
        <f t="shared" ref="BE101" si="22">IF(SUM(BE105,BE109)=0,"",SUM(BE105,BE109))</f>
        <v/>
      </c>
      <c r="BF101" s="309"/>
      <c r="BG101" s="309"/>
      <c r="BH101" s="309"/>
      <c r="BI101" s="38"/>
      <c r="BJ101" s="37"/>
      <c r="BK101" s="309" t="str">
        <f t="shared" ref="BK101" si="23">IF(SUM(BK105,BK109)=0,"",SUM(BK105,BK109))</f>
        <v/>
      </c>
      <c r="BL101" s="309"/>
      <c r="BM101" s="309"/>
      <c r="BN101" s="309"/>
      <c r="BO101" s="38"/>
      <c r="BP101" s="37"/>
      <c r="BQ101" s="309" t="str">
        <f t="shared" ref="BQ101" si="24">IF(SUM(BQ105,BQ109)=0,"",SUM(BQ105,BQ109))</f>
        <v/>
      </c>
      <c r="BR101" s="309"/>
      <c r="BS101" s="309"/>
      <c r="BT101" s="309"/>
      <c r="BU101" s="38"/>
      <c r="BV101" s="37"/>
      <c r="BW101" s="309" t="str">
        <f t="shared" ref="BW101" si="25">IF(SUM(BW105,BW109)=0,"",SUM(BW105,BW109))</f>
        <v/>
      </c>
      <c r="BX101" s="309"/>
      <c r="BY101" s="309"/>
      <c r="BZ101" s="309"/>
      <c r="CA101" s="38"/>
      <c r="CB101" s="37"/>
      <c r="CC101" s="309" t="str">
        <f t="shared" ref="CC101" si="26">IF(SUM(CC105,CC109)=0,"",SUM(CC105,CC109))</f>
        <v/>
      </c>
      <c r="CD101" s="309"/>
      <c r="CE101" s="309"/>
      <c r="CF101" s="309"/>
      <c r="CG101" s="38"/>
      <c r="CH101" s="37"/>
      <c r="CI101" s="309" t="str">
        <f t="shared" ref="CI101" si="27">IF(SUM(CI105,CI109)=0,"",SUM(CI105,CI109))</f>
        <v/>
      </c>
      <c r="CJ101" s="309"/>
      <c r="CK101" s="309"/>
      <c r="CL101" s="309"/>
      <c r="CM101" s="38"/>
      <c r="CN101" s="37"/>
      <c r="CO101" s="309" t="str">
        <f t="shared" ref="CO101" si="28">IF(SUM(CO105,CO109)=0,"",SUM(CO105,CO109))</f>
        <v/>
      </c>
      <c r="CP101" s="309"/>
      <c r="CQ101" s="309"/>
      <c r="CR101" s="309"/>
      <c r="CS101" s="38"/>
    </row>
    <row r="102" spans="2:97" s="117" customFormat="1" ht="17.25" customHeight="1" x14ac:dyDescent="0.15">
      <c r="B102" s="22"/>
      <c r="C102" s="105"/>
      <c r="D102" s="105"/>
      <c r="E102" s="388"/>
      <c r="F102" s="389"/>
      <c r="G102" s="390"/>
      <c r="H102" s="151"/>
      <c r="I102" s="396"/>
      <c r="J102" s="396"/>
      <c r="K102" s="396"/>
      <c r="L102" s="396"/>
      <c r="M102" s="396"/>
      <c r="N102" s="396"/>
      <c r="O102" s="397"/>
      <c r="P102" s="149"/>
      <c r="Q102" s="384" t="s">
        <v>27</v>
      </c>
      <c r="R102" s="384"/>
      <c r="S102" s="384"/>
      <c r="T102" s="384"/>
      <c r="U102" s="384"/>
      <c r="V102" s="384"/>
      <c r="W102" s="384"/>
      <c r="X102" s="384"/>
      <c r="Y102" s="384"/>
      <c r="Z102" s="37"/>
      <c r="AA102" s="309" t="str">
        <f>IF(SUM(AA106,AA110)=0,"",SUM(AA106,AA110))</f>
        <v/>
      </c>
      <c r="AB102" s="309"/>
      <c r="AC102" s="309"/>
      <c r="AD102" s="309"/>
      <c r="AE102" s="38"/>
      <c r="AF102" s="37"/>
      <c r="AG102" s="309" t="str">
        <f>IF(SUM(AG106,AG110)=0,"",SUM(AG106,AG110))</f>
        <v/>
      </c>
      <c r="AH102" s="309"/>
      <c r="AI102" s="309"/>
      <c r="AJ102" s="309"/>
      <c r="AK102" s="38"/>
      <c r="AL102" s="37"/>
      <c r="AM102" s="309" t="str">
        <f t="shared" ref="AM102" si="29">IF(SUM(AM106,AM110)=0,"",SUM(AM106,AM110))</f>
        <v/>
      </c>
      <c r="AN102" s="309"/>
      <c r="AO102" s="309"/>
      <c r="AP102" s="309"/>
      <c r="AQ102" s="38"/>
      <c r="AR102" s="37"/>
      <c r="AS102" s="309" t="str">
        <f t="shared" ref="AS102" si="30">IF(SUM(AS106,AS110)=0,"",SUM(AS106,AS110))</f>
        <v/>
      </c>
      <c r="AT102" s="309"/>
      <c r="AU102" s="309"/>
      <c r="AV102" s="309"/>
      <c r="AW102" s="38"/>
      <c r="AX102" s="37"/>
      <c r="AY102" s="309" t="str">
        <f t="shared" ref="AY102" si="31">IF(SUM(AY106,AY110)=0,"",SUM(AY106,AY110))</f>
        <v/>
      </c>
      <c r="AZ102" s="309"/>
      <c r="BA102" s="309"/>
      <c r="BB102" s="309"/>
      <c r="BC102" s="38"/>
      <c r="BD102" s="37"/>
      <c r="BE102" s="309" t="str">
        <f t="shared" ref="BE102" si="32">IF(SUM(BE106,BE110)=0,"",SUM(BE106,BE110))</f>
        <v/>
      </c>
      <c r="BF102" s="309"/>
      <c r="BG102" s="309"/>
      <c r="BH102" s="309"/>
      <c r="BI102" s="38"/>
      <c r="BJ102" s="37"/>
      <c r="BK102" s="309" t="str">
        <f t="shared" ref="BK102" si="33">IF(SUM(BK106,BK110)=0,"",SUM(BK106,BK110))</f>
        <v/>
      </c>
      <c r="BL102" s="309"/>
      <c r="BM102" s="309"/>
      <c r="BN102" s="309"/>
      <c r="BO102" s="38"/>
      <c r="BP102" s="37"/>
      <c r="BQ102" s="309" t="str">
        <f t="shared" ref="BQ102" si="34">IF(SUM(BQ106,BQ110)=0,"",SUM(BQ106,BQ110))</f>
        <v/>
      </c>
      <c r="BR102" s="309"/>
      <c r="BS102" s="309"/>
      <c r="BT102" s="309"/>
      <c r="BU102" s="38"/>
      <c r="BV102" s="37"/>
      <c r="BW102" s="309" t="str">
        <f t="shared" ref="BW102" si="35">IF(SUM(BW106,BW110)=0,"",SUM(BW106,BW110))</f>
        <v/>
      </c>
      <c r="BX102" s="309"/>
      <c r="BY102" s="309"/>
      <c r="BZ102" s="309"/>
      <c r="CA102" s="38"/>
      <c r="CB102" s="37"/>
      <c r="CC102" s="309" t="str">
        <f t="shared" ref="CC102" si="36">IF(SUM(CC106,CC110)=0,"",SUM(CC106,CC110))</f>
        <v/>
      </c>
      <c r="CD102" s="309"/>
      <c r="CE102" s="309"/>
      <c r="CF102" s="309"/>
      <c r="CG102" s="38"/>
      <c r="CH102" s="37"/>
      <c r="CI102" s="309" t="str">
        <f t="shared" ref="CI102" si="37">IF(SUM(CI106,CI110)=0,"",SUM(CI106,CI110))</f>
        <v/>
      </c>
      <c r="CJ102" s="309"/>
      <c r="CK102" s="309"/>
      <c r="CL102" s="309"/>
      <c r="CM102" s="38"/>
      <c r="CN102" s="37"/>
      <c r="CO102" s="309" t="str">
        <f t="shared" ref="CO102" si="38">IF(SUM(CO106,CO110)=0,"",SUM(CO106,CO110))</f>
        <v/>
      </c>
      <c r="CP102" s="309"/>
      <c r="CQ102" s="309"/>
      <c r="CR102" s="309"/>
      <c r="CS102" s="38"/>
    </row>
    <row r="103" spans="2:97" s="117" customFormat="1" ht="17.25" customHeight="1" x14ac:dyDescent="0.15">
      <c r="B103" s="22"/>
      <c r="C103" s="105"/>
      <c r="D103" s="105"/>
      <c r="E103" s="388"/>
      <c r="F103" s="389"/>
      <c r="G103" s="390"/>
      <c r="H103" s="152"/>
      <c r="I103" s="384" t="s">
        <v>29</v>
      </c>
      <c r="J103" s="384"/>
      <c r="K103" s="384"/>
      <c r="L103" s="384"/>
      <c r="M103" s="384"/>
      <c r="N103" s="384"/>
      <c r="O103" s="384"/>
      <c r="P103" s="384"/>
      <c r="Q103" s="384"/>
      <c r="R103" s="384"/>
      <c r="S103" s="384"/>
      <c r="T103" s="384"/>
      <c r="U103" s="384"/>
      <c r="V103" s="384"/>
      <c r="W103" s="384"/>
      <c r="X103" s="384"/>
      <c r="Y103" s="384"/>
      <c r="Z103" s="37"/>
      <c r="AA103" s="282" t="str">
        <f>IF(SUM(AA107,AA111)=0,"",SUM(AA107,AA111))</f>
        <v/>
      </c>
      <c r="AB103" s="282"/>
      <c r="AC103" s="282"/>
      <c r="AD103" s="282"/>
      <c r="AE103" s="282"/>
      <c r="AF103" s="282"/>
      <c r="AG103" s="282"/>
      <c r="AH103" s="282"/>
      <c r="AI103" s="282"/>
      <c r="AJ103" s="282"/>
      <c r="AK103" s="39"/>
      <c r="AL103" s="37"/>
      <c r="AM103" s="282" t="str">
        <f t="shared" ref="AM103" si="39">IF(SUM(AM107,AM111)=0,"",SUM(AM107,AM111))</f>
        <v/>
      </c>
      <c r="AN103" s="282"/>
      <c r="AO103" s="282"/>
      <c r="AP103" s="282"/>
      <c r="AQ103" s="282"/>
      <c r="AR103" s="282"/>
      <c r="AS103" s="282"/>
      <c r="AT103" s="282"/>
      <c r="AU103" s="282"/>
      <c r="AV103" s="282"/>
      <c r="AW103" s="39"/>
      <c r="AX103" s="37"/>
      <c r="AY103" s="282" t="str">
        <f t="shared" ref="AY103" si="40">IF(SUM(AY107,AY111)=0,"",SUM(AY107,AY111))</f>
        <v/>
      </c>
      <c r="AZ103" s="282"/>
      <c r="BA103" s="282"/>
      <c r="BB103" s="282"/>
      <c r="BC103" s="282"/>
      <c r="BD103" s="282"/>
      <c r="BE103" s="282"/>
      <c r="BF103" s="282"/>
      <c r="BG103" s="282"/>
      <c r="BH103" s="282"/>
      <c r="BI103" s="39"/>
      <c r="BJ103" s="37"/>
      <c r="BK103" s="282" t="str">
        <f t="shared" ref="BK103" si="41">IF(SUM(BK107,BK111)=0,"",SUM(BK107,BK111))</f>
        <v/>
      </c>
      <c r="BL103" s="282"/>
      <c r="BM103" s="282"/>
      <c r="BN103" s="282"/>
      <c r="BO103" s="282"/>
      <c r="BP103" s="282"/>
      <c r="BQ103" s="282"/>
      <c r="BR103" s="282"/>
      <c r="BS103" s="282"/>
      <c r="BT103" s="282"/>
      <c r="BU103" s="39"/>
      <c r="BV103" s="37"/>
      <c r="BW103" s="282" t="str">
        <f t="shared" ref="BW103" si="42">IF(SUM(BW107,BW111)=0,"",SUM(BW107,BW111))</f>
        <v/>
      </c>
      <c r="BX103" s="282"/>
      <c r="BY103" s="282"/>
      <c r="BZ103" s="282"/>
      <c r="CA103" s="282"/>
      <c r="CB103" s="282"/>
      <c r="CC103" s="282"/>
      <c r="CD103" s="282"/>
      <c r="CE103" s="282"/>
      <c r="CF103" s="282"/>
      <c r="CG103" s="39"/>
      <c r="CH103" s="37"/>
      <c r="CI103" s="282" t="str">
        <f t="shared" ref="CI103" si="43">IF(SUM(CI107,CI111)=0,"",SUM(CI107,CI111))</f>
        <v/>
      </c>
      <c r="CJ103" s="282"/>
      <c r="CK103" s="282"/>
      <c r="CL103" s="282"/>
      <c r="CM103" s="282"/>
      <c r="CN103" s="282"/>
      <c r="CO103" s="282"/>
      <c r="CP103" s="282"/>
      <c r="CQ103" s="282"/>
      <c r="CR103" s="282"/>
      <c r="CS103" s="39"/>
    </row>
    <row r="104" spans="2:97" s="117" customFormat="1" ht="17.25" customHeight="1" x14ac:dyDescent="0.15">
      <c r="B104" s="22"/>
      <c r="C104" s="105"/>
      <c r="D104" s="105"/>
      <c r="E104" s="391"/>
      <c r="F104" s="392"/>
      <c r="G104" s="393"/>
      <c r="H104" s="152"/>
      <c r="I104" s="384" t="s">
        <v>30</v>
      </c>
      <c r="J104" s="384"/>
      <c r="K104" s="384"/>
      <c r="L104" s="384"/>
      <c r="M104" s="384"/>
      <c r="N104" s="384"/>
      <c r="O104" s="384"/>
      <c r="P104" s="384"/>
      <c r="Q104" s="384"/>
      <c r="R104" s="384"/>
      <c r="S104" s="384"/>
      <c r="T104" s="384"/>
      <c r="U104" s="384"/>
      <c r="V104" s="384"/>
      <c r="W104" s="384"/>
      <c r="X104" s="384"/>
      <c r="Y104" s="384"/>
      <c r="Z104" s="40"/>
      <c r="AA104" s="282"/>
      <c r="AB104" s="282"/>
      <c r="AC104" s="282"/>
      <c r="AD104" s="282"/>
      <c r="AE104" s="282"/>
      <c r="AF104" s="282"/>
      <c r="AG104" s="282"/>
      <c r="AH104" s="282"/>
      <c r="AI104" s="282"/>
      <c r="AJ104" s="282"/>
      <c r="AK104" s="41"/>
      <c r="AL104" s="40"/>
      <c r="AM104" s="282"/>
      <c r="AN104" s="282"/>
      <c r="AO104" s="282"/>
      <c r="AP104" s="282"/>
      <c r="AQ104" s="282"/>
      <c r="AR104" s="282"/>
      <c r="AS104" s="282"/>
      <c r="AT104" s="282"/>
      <c r="AU104" s="282"/>
      <c r="AV104" s="282"/>
      <c r="AW104" s="41"/>
      <c r="AX104" s="40"/>
      <c r="AY104" s="282"/>
      <c r="AZ104" s="282"/>
      <c r="BA104" s="282"/>
      <c r="BB104" s="282"/>
      <c r="BC104" s="282"/>
      <c r="BD104" s="282"/>
      <c r="BE104" s="282"/>
      <c r="BF104" s="282"/>
      <c r="BG104" s="282"/>
      <c r="BH104" s="282"/>
      <c r="BI104" s="41"/>
      <c r="BJ104" s="40"/>
      <c r="BK104" s="282"/>
      <c r="BL104" s="282"/>
      <c r="BM104" s="282"/>
      <c r="BN104" s="282"/>
      <c r="BO104" s="282"/>
      <c r="BP104" s="282"/>
      <c r="BQ104" s="282"/>
      <c r="BR104" s="282"/>
      <c r="BS104" s="282"/>
      <c r="BT104" s="282"/>
      <c r="BU104" s="41"/>
      <c r="BV104" s="40"/>
      <c r="BW104" s="282"/>
      <c r="BX104" s="282"/>
      <c r="BY104" s="282"/>
      <c r="BZ104" s="282"/>
      <c r="CA104" s="282"/>
      <c r="CB104" s="282"/>
      <c r="CC104" s="282"/>
      <c r="CD104" s="282"/>
      <c r="CE104" s="282"/>
      <c r="CF104" s="282"/>
      <c r="CG104" s="41"/>
      <c r="CH104" s="40"/>
      <c r="CI104" s="282"/>
      <c r="CJ104" s="282"/>
      <c r="CK104" s="282"/>
      <c r="CL104" s="282"/>
      <c r="CM104" s="282"/>
      <c r="CN104" s="282"/>
      <c r="CO104" s="282"/>
      <c r="CP104" s="282"/>
      <c r="CQ104" s="282"/>
      <c r="CR104" s="282"/>
      <c r="CS104" s="41"/>
    </row>
    <row r="105" spans="2:97" s="117" customFormat="1" ht="17.25" customHeight="1" x14ac:dyDescent="0.15">
      <c r="B105" s="22"/>
      <c r="C105" s="105"/>
      <c r="D105" s="105"/>
      <c r="E105" s="385" t="s">
        <v>165</v>
      </c>
      <c r="F105" s="386"/>
      <c r="G105" s="387"/>
      <c r="H105" s="150"/>
      <c r="I105" s="394" t="s">
        <v>28</v>
      </c>
      <c r="J105" s="394"/>
      <c r="K105" s="394"/>
      <c r="L105" s="394"/>
      <c r="M105" s="394"/>
      <c r="N105" s="394"/>
      <c r="O105" s="395"/>
      <c r="P105" s="148"/>
      <c r="Q105" s="384" t="s">
        <v>26</v>
      </c>
      <c r="R105" s="384"/>
      <c r="S105" s="384"/>
      <c r="T105" s="384"/>
      <c r="U105" s="384"/>
      <c r="V105" s="384"/>
      <c r="W105" s="384"/>
      <c r="X105" s="384"/>
      <c r="Y105" s="384"/>
      <c r="Z105" s="37"/>
      <c r="AA105" s="283"/>
      <c r="AB105" s="283"/>
      <c r="AC105" s="283"/>
      <c r="AD105" s="283"/>
      <c r="AE105" s="38"/>
      <c r="AF105" s="37"/>
      <c r="AG105" s="283"/>
      <c r="AH105" s="283"/>
      <c r="AI105" s="283"/>
      <c r="AJ105" s="283"/>
      <c r="AK105" s="38"/>
      <c r="AL105" s="37"/>
      <c r="AM105" s="283"/>
      <c r="AN105" s="283"/>
      <c r="AO105" s="283"/>
      <c r="AP105" s="283"/>
      <c r="AQ105" s="38"/>
      <c r="AR105" s="37"/>
      <c r="AS105" s="283"/>
      <c r="AT105" s="283"/>
      <c r="AU105" s="283"/>
      <c r="AV105" s="283"/>
      <c r="AW105" s="38"/>
      <c r="AX105" s="37"/>
      <c r="AY105" s="283"/>
      <c r="AZ105" s="283"/>
      <c r="BA105" s="283"/>
      <c r="BB105" s="283"/>
      <c r="BC105" s="38"/>
      <c r="BD105" s="37"/>
      <c r="BE105" s="283"/>
      <c r="BF105" s="283"/>
      <c r="BG105" s="283"/>
      <c r="BH105" s="283"/>
      <c r="BI105" s="38"/>
      <c r="BJ105" s="37"/>
      <c r="BK105" s="283"/>
      <c r="BL105" s="283"/>
      <c r="BM105" s="283"/>
      <c r="BN105" s="283"/>
      <c r="BO105" s="38"/>
      <c r="BP105" s="37"/>
      <c r="BQ105" s="283"/>
      <c r="BR105" s="283"/>
      <c r="BS105" s="283"/>
      <c r="BT105" s="283"/>
      <c r="BU105" s="38"/>
      <c r="BV105" s="37"/>
      <c r="BW105" s="283"/>
      <c r="BX105" s="283"/>
      <c r="BY105" s="283"/>
      <c r="BZ105" s="283"/>
      <c r="CA105" s="38"/>
      <c r="CB105" s="37"/>
      <c r="CC105" s="283"/>
      <c r="CD105" s="283"/>
      <c r="CE105" s="283"/>
      <c r="CF105" s="283"/>
      <c r="CG105" s="38"/>
      <c r="CH105" s="37"/>
      <c r="CI105" s="283"/>
      <c r="CJ105" s="283"/>
      <c r="CK105" s="283"/>
      <c r="CL105" s="283"/>
      <c r="CM105" s="38"/>
      <c r="CN105" s="37"/>
      <c r="CO105" s="283"/>
      <c r="CP105" s="283"/>
      <c r="CQ105" s="283"/>
      <c r="CR105" s="283"/>
      <c r="CS105" s="38"/>
    </row>
    <row r="106" spans="2:97" s="117" customFormat="1" ht="17.25" customHeight="1" x14ac:dyDescent="0.15">
      <c r="B106" s="22"/>
      <c r="C106" s="105"/>
      <c r="D106" s="105"/>
      <c r="E106" s="388"/>
      <c r="F106" s="389"/>
      <c r="G106" s="390"/>
      <c r="H106" s="151"/>
      <c r="I106" s="396"/>
      <c r="J106" s="396"/>
      <c r="K106" s="396"/>
      <c r="L106" s="396"/>
      <c r="M106" s="396"/>
      <c r="N106" s="396"/>
      <c r="O106" s="397"/>
      <c r="P106" s="149"/>
      <c r="Q106" s="384" t="s">
        <v>27</v>
      </c>
      <c r="R106" s="384"/>
      <c r="S106" s="384"/>
      <c r="T106" s="384"/>
      <c r="U106" s="384"/>
      <c r="V106" s="384"/>
      <c r="W106" s="384"/>
      <c r="X106" s="384"/>
      <c r="Y106" s="384"/>
      <c r="Z106" s="37"/>
      <c r="AA106" s="283"/>
      <c r="AB106" s="283"/>
      <c r="AC106" s="283"/>
      <c r="AD106" s="283"/>
      <c r="AE106" s="38"/>
      <c r="AF106" s="37"/>
      <c r="AG106" s="283"/>
      <c r="AH106" s="283"/>
      <c r="AI106" s="283"/>
      <c r="AJ106" s="283"/>
      <c r="AK106" s="38"/>
      <c r="AL106" s="37"/>
      <c r="AM106" s="283"/>
      <c r="AN106" s="283"/>
      <c r="AO106" s="283"/>
      <c r="AP106" s="283"/>
      <c r="AQ106" s="38"/>
      <c r="AR106" s="37"/>
      <c r="AS106" s="283"/>
      <c r="AT106" s="283"/>
      <c r="AU106" s="283"/>
      <c r="AV106" s="283"/>
      <c r="AW106" s="38"/>
      <c r="AX106" s="37"/>
      <c r="AY106" s="283"/>
      <c r="AZ106" s="283"/>
      <c r="BA106" s="283"/>
      <c r="BB106" s="283"/>
      <c r="BC106" s="38"/>
      <c r="BD106" s="37"/>
      <c r="BE106" s="283"/>
      <c r="BF106" s="283"/>
      <c r="BG106" s="283"/>
      <c r="BH106" s="283"/>
      <c r="BI106" s="38"/>
      <c r="BJ106" s="37"/>
      <c r="BK106" s="283"/>
      <c r="BL106" s="283"/>
      <c r="BM106" s="283"/>
      <c r="BN106" s="283"/>
      <c r="BO106" s="38"/>
      <c r="BP106" s="37"/>
      <c r="BQ106" s="283"/>
      <c r="BR106" s="283"/>
      <c r="BS106" s="283"/>
      <c r="BT106" s="283"/>
      <c r="BU106" s="38"/>
      <c r="BV106" s="37"/>
      <c r="BW106" s="283"/>
      <c r="BX106" s="283"/>
      <c r="BY106" s="283"/>
      <c r="BZ106" s="283"/>
      <c r="CA106" s="38"/>
      <c r="CB106" s="37"/>
      <c r="CC106" s="283"/>
      <c r="CD106" s="283"/>
      <c r="CE106" s="283"/>
      <c r="CF106" s="283"/>
      <c r="CG106" s="38"/>
      <c r="CH106" s="37"/>
      <c r="CI106" s="283"/>
      <c r="CJ106" s="283"/>
      <c r="CK106" s="283"/>
      <c r="CL106" s="283"/>
      <c r="CM106" s="38"/>
      <c r="CN106" s="37"/>
      <c r="CO106" s="283"/>
      <c r="CP106" s="283"/>
      <c r="CQ106" s="283"/>
      <c r="CR106" s="283"/>
      <c r="CS106" s="38"/>
    </row>
    <row r="107" spans="2:97" s="117" customFormat="1" ht="17.25" customHeight="1" x14ac:dyDescent="0.15">
      <c r="B107" s="22"/>
      <c r="C107" s="105"/>
      <c r="D107" s="105"/>
      <c r="E107" s="388"/>
      <c r="F107" s="389"/>
      <c r="G107" s="390"/>
      <c r="H107" s="152"/>
      <c r="I107" s="384" t="s">
        <v>29</v>
      </c>
      <c r="J107" s="384"/>
      <c r="K107" s="384"/>
      <c r="L107" s="384"/>
      <c r="M107" s="384"/>
      <c r="N107" s="384"/>
      <c r="O107" s="384"/>
      <c r="P107" s="384"/>
      <c r="Q107" s="384"/>
      <c r="R107" s="384"/>
      <c r="S107" s="384"/>
      <c r="T107" s="384"/>
      <c r="U107" s="384"/>
      <c r="V107" s="384"/>
      <c r="W107" s="384"/>
      <c r="X107" s="384"/>
      <c r="Y107" s="384"/>
      <c r="Z107" s="37"/>
      <c r="AA107" s="257"/>
      <c r="AB107" s="257"/>
      <c r="AC107" s="257"/>
      <c r="AD107" s="257"/>
      <c r="AE107" s="257"/>
      <c r="AF107" s="257"/>
      <c r="AG107" s="257"/>
      <c r="AH107" s="257"/>
      <c r="AI107" s="257"/>
      <c r="AJ107" s="257"/>
      <c r="AK107" s="39"/>
      <c r="AL107" s="37"/>
      <c r="AM107" s="257"/>
      <c r="AN107" s="257"/>
      <c r="AO107" s="257"/>
      <c r="AP107" s="257"/>
      <c r="AQ107" s="257"/>
      <c r="AR107" s="257"/>
      <c r="AS107" s="257"/>
      <c r="AT107" s="257"/>
      <c r="AU107" s="257"/>
      <c r="AV107" s="257"/>
      <c r="AW107" s="39"/>
      <c r="AX107" s="37"/>
      <c r="AY107" s="257"/>
      <c r="AZ107" s="257"/>
      <c r="BA107" s="257"/>
      <c r="BB107" s="257"/>
      <c r="BC107" s="257"/>
      <c r="BD107" s="257"/>
      <c r="BE107" s="257"/>
      <c r="BF107" s="257"/>
      <c r="BG107" s="257"/>
      <c r="BH107" s="257"/>
      <c r="BI107" s="39"/>
      <c r="BJ107" s="37"/>
      <c r="BK107" s="257"/>
      <c r="BL107" s="257"/>
      <c r="BM107" s="257"/>
      <c r="BN107" s="257"/>
      <c r="BO107" s="257"/>
      <c r="BP107" s="257"/>
      <c r="BQ107" s="257"/>
      <c r="BR107" s="257"/>
      <c r="BS107" s="257"/>
      <c r="BT107" s="257"/>
      <c r="BU107" s="39"/>
      <c r="BV107" s="37"/>
      <c r="BW107" s="257"/>
      <c r="BX107" s="257"/>
      <c r="BY107" s="257"/>
      <c r="BZ107" s="257"/>
      <c r="CA107" s="257"/>
      <c r="CB107" s="257"/>
      <c r="CC107" s="257"/>
      <c r="CD107" s="257"/>
      <c r="CE107" s="257"/>
      <c r="CF107" s="257"/>
      <c r="CG107" s="39"/>
      <c r="CH107" s="37"/>
      <c r="CI107" s="257"/>
      <c r="CJ107" s="257"/>
      <c r="CK107" s="257"/>
      <c r="CL107" s="257"/>
      <c r="CM107" s="257"/>
      <c r="CN107" s="257"/>
      <c r="CO107" s="257"/>
      <c r="CP107" s="257"/>
      <c r="CQ107" s="257"/>
      <c r="CR107" s="257"/>
      <c r="CS107" s="39"/>
    </row>
    <row r="108" spans="2:97" s="117" customFormat="1" ht="17.25" customHeight="1" x14ac:dyDescent="0.15">
      <c r="B108" s="22"/>
      <c r="C108" s="105"/>
      <c r="D108" s="105"/>
      <c r="E108" s="391"/>
      <c r="F108" s="392"/>
      <c r="G108" s="393"/>
      <c r="H108" s="152"/>
      <c r="I108" s="384" t="s">
        <v>30</v>
      </c>
      <c r="J108" s="384"/>
      <c r="K108" s="384"/>
      <c r="L108" s="384"/>
      <c r="M108" s="384"/>
      <c r="N108" s="384"/>
      <c r="O108" s="384"/>
      <c r="P108" s="384"/>
      <c r="Q108" s="384"/>
      <c r="R108" s="384"/>
      <c r="S108" s="384"/>
      <c r="T108" s="384"/>
      <c r="U108" s="384"/>
      <c r="V108" s="384"/>
      <c r="W108" s="384"/>
      <c r="X108" s="384"/>
      <c r="Y108" s="384"/>
      <c r="Z108" s="40"/>
      <c r="AA108" s="282"/>
      <c r="AB108" s="282"/>
      <c r="AC108" s="282"/>
      <c r="AD108" s="282"/>
      <c r="AE108" s="282"/>
      <c r="AF108" s="282"/>
      <c r="AG108" s="282"/>
      <c r="AH108" s="282"/>
      <c r="AI108" s="282"/>
      <c r="AJ108" s="282"/>
      <c r="AK108" s="41"/>
      <c r="AL108" s="40"/>
      <c r="AM108" s="282"/>
      <c r="AN108" s="282"/>
      <c r="AO108" s="282"/>
      <c r="AP108" s="282"/>
      <c r="AQ108" s="282"/>
      <c r="AR108" s="282"/>
      <c r="AS108" s="282"/>
      <c r="AT108" s="282"/>
      <c r="AU108" s="282"/>
      <c r="AV108" s="282"/>
      <c r="AW108" s="41"/>
      <c r="AX108" s="40"/>
      <c r="AY108" s="282"/>
      <c r="AZ108" s="282"/>
      <c r="BA108" s="282"/>
      <c r="BB108" s="282"/>
      <c r="BC108" s="282"/>
      <c r="BD108" s="282"/>
      <c r="BE108" s="282"/>
      <c r="BF108" s="282"/>
      <c r="BG108" s="282"/>
      <c r="BH108" s="282"/>
      <c r="BI108" s="41"/>
      <c r="BJ108" s="40"/>
      <c r="BK108" s="282"/>
      <c r="BL108" s="282"/>
      <c r="BM108" s="282"/>
      <c r="BN108" s="282"/>
      <c r="BO108" s="282"/>
      <c r="BP108" s="282"/>
      <c r="BQ108" s="282"/>
      <c r="BR108" s="282"/>
      <c r="BS108" s="282"/>
      <c r="BT108" s="282"/>
      <c r="BU108" s="41"/>
      <c r="BV108" s="40"/>
      <c r="BW108" s="282"/>
      <c r="BX108" s="282"/>
      <c r="BY108" s="282"/>
      <c r="BZ108" s="282"/>
      <c r="CA108" s="282"/>
      <c r="CB108" s="282"/>
      <c r="CC108" s="282"/>
      <c r="CD108" s="282"/>
      <c r="CE108" s="282"/>
      <c r="CF108" s="282"/>
      <c r="CG108" s="41"/>
      <c r="CH108" s="40"/>
      <c r="CI108" s="282"/>
      <c r="CJ108" s="282"/>
      <c r="CK108" s="282"/>
      <c r="CL108" s="282"/>
      <c r="CM108" s="282"/>
      <c r="CN108" s="282"/>
      <c r="CO108" s="282"/>
      <c r="CP108" s="282"/>
      <c r="CQ108" s="282"/>
      <c r="CR108" s="282"/>
      <c r="CS108" s="41"/>
    </row>
    <row r="109" spans="2:97" s="117" customFormat="1" ht="17.25" customHeight="1" x14ac:dyDescent="0.15">
      <c r="B109" s="22"/>
      <c r="C109" s="105"/>
      <c r="D109" s="105"/>
      <c r="E109" s="385" t="s">
        <v>166</v>
      </c>
      <c r="F109" s="386"/>
      <c r="G109" s="387"/>
      <c r="H109" s="150"/>
      <c r="I109" s="394" t="s">
        <v>28</v>
      </c>
      <c r="J109" s="394"/>
      <c r="K109" s="394"/>
      <c r="L109" s="394"/>
      <c r="M109" s="394"/>
      <c r="N109" s="394"/>
      <c r="O109" s="395"/>
      <c r="P109" s="148"/>
      <c r="Q109" s="384" t="s">
        <v>26</v>
      </c>
      <c r="R109" s="384"/>
      <c r="S109" s="384"/>
      <c r="T109" s="384"/>
      <c r="U109" s="384"/>
      <c r="V109" s="384"/>
      <c r="W109" s="384"/>
      <c r="X109" s="384"/>
      <c r="Y109" s="384"/>
      <c r="Z109" s="37"/>
      <c r="AA109" s="283"/>
      <c r="AB109" s="283"/>
      <c r="AC109" s="283"/>
      <c r="AD109" s="283"/>
      <c r="AE109" s="38"/>
      <c r="AF109" s="37"/>
      <c r="AG109" s="283"/>
      <c r="AH109" s="283"/>
      <c r="AI109" s="283"/>
      <c r="AJ109" s="283"/>
      <c r="AK109" s="38"/>
      <c r="AL109" s="37"/>
      <c r="AM109" s="283"/>
      <c r="AN109" s="283"/>
      <c r="AO109" s="283"/>
      <c r="AP109" s="283"/>
      <c r="AQ109" s="38"/>
      <c r="AR109" s="37"/>
      <c r="AS109" s="283"/>
      <c r="AT109" s="283"/>
      <c r="AU109" s="283"/>
      <c r="AV109" s="283"/>
      <c r="AW109" s="38"/>
      <c r="AX109" s="37"/>
      <c r="AY109" s="283"/>
      <c r="AZ109" s="283"/>
      <c r="BA109" s="283"/>
      <c r="BB109" s="283"/>
      <c r="BC109" s="38"/>
      <c r="BD109" s="37"/>
      <c r="BE109" s="283"/>
      <c r="BF109" s="283"/>
      <c r="BG109" s="283"/>
      <c r="BH109" s="283"/>
      <c r="BI109" s="38"/>
      <c r="BJ109" s="37"/>
      <c r="BK109" s="283"/>
      <c r="BL109" s="283"/>
      <c r="BM109" s="283"/>
      <c r="BN109" s="283"/>
      <c r="BO109" s="38"/>
      <c r="BP109" s="37"/>
      <c r="BQ109" s="283"/>
      <c r="BR109" s="283"/>
      <c r="BS109" s="283"/>
      <c r="BT109" s="283"/>
      <c r="BU109" s="38"/>
      <c r="BV109" s="37"/>
      <c r="BW109" s="283"/>
      <c r="BX109" s="283"/>
      <c r="BY109" s="283"/>
      <c r="BZ109" s="283"/>
      <c r="CA109" s="38"/>
      <c r="CB109" s="37"/>
      <c r="CC109" s="283"/>
      <c r="CD109" s="283"/>
      <c r="CE109" s="283"/>
      <c r="CF109" s="283"/>
      <c r="CG109" s="38"/>
      <c r="CH109" s="37"/>
      <c r="CI109" s="283"/>
      <c r="CJ109" s="283"/>
      <c r="CK109" s="283"/>
      <c r="CL109" s="283"/>
      <c r="CM109" s="38"/>
      <c r="CN109" s="37"/>
      <c r="CO109" s="283"/>
      <c r="CP109" s="283"/>
      <c r="CQ109" s="283"/>
      <c r="CR109" s="283"/>
      <c r="CS109" s="38"/>
    </row>
    <row r="110" spans="2:97" s="117" customFormat="1" ht="17.25" customHeight="1" x14ac:dyDescent="0.15">
      <c r="B110" s="22"/>
      <c r="C110" s="105"/>
      <c r="D110" s="105"/>
      <c r="E110" s="388"/>
      <c r="F110" s="389"/>
      <c r="G110" s="390"/>
      <c r="H110" s="151"/>
      <c r="I110" s="396"/>
      <c r="J110" s="396"/>
      <c r="K110" s="396"/>
      <c r="L110" s="396"/>
      <c r="M110" s="396"/>
      <c r="N110" s="396"/>
      <c r="O110" s="397"/>
      <c r="P110" s="149"/>
      <c r="Q110" s="384" t="s">
        <v>27</v>
      </c>
      <c r="R110" s="384"/>
      <c r="S110" s="384"/>
      <c r="T110" s="384"/>
      <c r="U110" s="384"/>
      <c r="V110" s="384"/>
      <c r="W110" s="384"/>
      <c r="X110" s="384"/>
      <c r="Y110" s="384"/>
      <c r="Z110" s="37"/>
      <c r="AA110" s="283"/>
      <c r="AB110" s="283"/>
      <c r="AC110" s="283"/>
      <c r="AD110" s="283"/>
      <c r="AE110" s="38"/>
      <c r="AF110" s="37"/>
      <c r="AG110" s="283"/>
      <c r="AH110" s="283"/>
      <c r="AI110" s="283"/>
      <c r="AJ110" s="283"/>
      <c r="AK110" s="38"/>
      <c r="AL110" s="37"/>
      <c r="AM110" s="283"/>
      <c r="AN110" s="283"/>
      <c r="AO110" s="283"/>
      <c r="AP110" s="283"/>
      <c r="AQ110" s="38"/>
      <c r="AR110" s="37"/>
      <c r="AS110" s="283"/>
      <c r="AT110" s="283"/>
      <c r="AU110" s="283"/>
      <c r="AV110" s="283"/>
      <c r="AW110" s="38"/>
      <c r="AX110" s="37"/>
      <c r="AY110" s="283"/>
      <c r="AZ110" s="283"/>
      <c r="BA110" s="283"/>
      <c r="BB110" s="283"/>
      <c r="BC110" s="38"/>
      <c r="BD110" s="37"/>
      <c r="BE110" s="283"/>
      <c r="BF110" s="283"/>
      <c r="BG110" s="283"/>
      <c r="BH110" s="283"/>
      <c r="BI110" s="38"/>
      <c r="BJ110" s="37"/>
      <c r="BK110" s="283"/>
      <c r="BL110" s="283"/>
      <c r="BM110" s="283"/>
      <c r="BN110" s="283"/>
      <c r="BO110" s="38"/>
      <c r="BP110" s="37"/>
      <c r="BQ110" s="283"/>
      <c r="BR110" s="283"/>
      <c r="BS110" s="283"/>
      <c r="BT110" s="283"/>
      <c r="BU110" s="38"/>
      <c r="BV110" s="37"/>
      <c r="BW110" s="283"/>
      <c r="BX110" s="283"/>
      <c r="BY110" s="283"/>
      <c r="BZ110" s="283"/>
      <c r="CA110" s="38"/>
      <c r="CB110" s="37"/>
      <c r="CC110" s="283"/>
      <c r="CD110" s="283"/>
      <c r="CE110" s="283"/>
      <c r="CF110" s="283"/>
      <c r="CG110" s="38"/>
      <c r="CH110" s="37"/>
      <c r="CI110" s="283"/>
      <c r="CJ110" s="283"/>
      <c r="CK110" s="283"/>
      <c r="CL110" s="283"/>
      <c r="CM110" s="38"/>
      <c r="CN110" s="37"/>
      <c r="CO110" s="283"/>
      <c r="CP110" s="283"/>
      <c r="CQ110" s="283"/>
      <c r="CR110" s="283"/>
      <c r="CS110" s="38"/>
    </row>
    <row r="111" spans="2:97" s="117" customFormat="1" ht="17.25" customHeight="1" x14ac:dyDescent="0.15">
      <c r="B111" s="22"/>
      <c r="C111" s="105"/>
      <c r="D111" s="105"/>
      <c r="E111" s="388"/>
      <c r="F111" s="389"/>
      <c r="G111" s="390"/>
      <c r="H111" s="152"/>
      <c r="I111" s="384" t="s">
        <v>29</v>
      </c>
      <c r="J111" s="384"/>
      <c r="K111" s="384"/>
      <c r="L111" s="384"/>
      <c r="M111" s="384"/>
      <c r="N111" s="384"/>
      <c r="O111" s="384"/>
      <c r="P111" s="384"/>
      <c r="Q111" s="384"/>
      <c r="R111" s="384"/>
      <c r="S111" s="384"/>
      <c r="T111" s="384"/>
      <c r="U111" s="384"/>
      <c r="V111" s="384"/>
      <c r="W111" s="384"/>
      <c r="X111" s="384"/>
      <c r="Y111" s="384"/>
      <c r="Z111" s="37"/>
      <c r="AA111" s="257"/>
      <c r="AB111" s="257"/>
      <c r="AC111" s="257"/>
      <c r="AD111" s="257"/>
      <c r="AE111" s="257"/>
      <c r="AF111" s="257"/>
      <c r="AG111" s="257"/>
      <c r="AH111" s="257"/>
      <c r="AI111" s="257"/>
      <c r="AJ111" s="257"/>
      <c r="AK111" s="39"/>
      <c r="AL111" s="37"/>
      <c r="AM111" s="257"/>
      <c r="AN111" s="257"/>
      <c r="AO111" s="257"/>
      <c r="AP111" s="257"/>
      <c r="AQ111" s="257"/>
      <c r="AR111" s="257"/>
      <c r="AS111" s="257"/>
      <c r="AT111" s="257"/>
      <c r="AU111" s="257"/>
      <c r="AV111" s="257"/>
      <c r="AW111" s="39"/>
      <c r="AX111" s="37"/>
      <c r="AY111" s="257"/>
      <c r="AZ111" s="257"/>
      <c r="BA111" s="257"/>
      <c r="BB111" s="257"/>
      <c r="BC111" s="257"/>
      <c r="BD111" s="257"/>
      <c r="BE111" s="257"/>
      <c r="BF111" s="257"/>
      <c r="BG111" s="257"/>
      <c r="BH111" s="257"/>
      <c r="BI111" s="39"/>
      <c r="BJ111" s="37"/>
      <c r="BK111" s="257"/>
      <c r="BL111" s="257"/>
      <c r="BM111" s="257"/>
      <c r="BN111" s="257"/>
      <c r="BO111" s="257"/>
      <c r="BP111" s="257"/>
      <c r="BQ111" s="257"/>
      <c r="BR111" s="257"/>
      <c r="BS111" s="257"/>
      <c r="BT111" s="257"/>
      <c r="BU111" s="39"/>
      <c r="BV111" s="37"/>
      <c r="BW111" s="257"/>
      <c r="BX111" s="257"/>
      <c r="BY111" s="257"/>
      <c r="BZ111" s="257"/>
      <c r="CA111" s="257"/>
      <c r="CB111" s="257"/>
      <c r="CC111" s="257"/>
      <c r="CD111" s="257"/>
      <c r="CE111" s="257"/>
      <c r="CF111" s="257"/>
      <c r="CG111" s="39"/>
      <c r="CH111" s="37"/>
      <c r="CI111" s="257"/>
      <c r="CJ111" s="257"/>
      <c r="CK111" s="257"/>
      <c r="CL111" s="257"/>
      <c r="CM111" s="257"/>
      <c r="CN111" s="257"/>
      <c r="CO111" s="257"/>
      <c r="CP111" s="257"/>
      <c r="CQ111" s="257"/>
      <c r="CR111" s="257"/>
      <c r="CS111" s="39"/>
    </row>
    <row r="112" spans="2:97" s="117" customFormat="1" ht="17.25" customHeight="1" x14ac:dyDescent="0.15">
      <c r="B112" s="25"/>
      <c r="C112" s="109"/>
      <c r="D112" s="109"/>
      <c r="E112" s="391"/>
      <c r="F112" s="392"/>
      <c r="G112" s="393"/>
      <c r="H112" s="152"/>
      <c r="I112" s="384" t="s">
        <v>30</v>
      </c>
      <c r="J112" s="384"/>
      <c r="K112" s="384"/>
      <c r="L112" s="384"/>
      <c r="M112" s="384"/>
      <c r="N112" s="384"/>
      <c r="O112" s="384"/>
      <c r="P112" s="384"/>
      <c r="Q112" s="384"/>
      <c r="R112" s="384"/>
      <c r="S112" s="384"/>
      <c r="T112" s="384"/>
      <c r="U112" s="384"/>
      <c r="V112" s="384"/>
      <c r="W112" s="384"/>
      <c r="X112" s="384"/>
      <c r="Y112" s="384"/>
      <c r="Z112" s="40"/>
      <c r="AA112" s="282"/>
      <c r="AB112" s="282"/>
      <c r="AC112" s="282"/>
      <c r="AD112" s="282"/>
      <c r="AE112" s="282"/>
      <c r="AF112" s="282"/>
      <c r="AG112" s="282"/>
      <c r="AH112" s="282"/>
      <c r="AI112" s="282"/>
      <c r="AJ112" s="282"/>
      <c r="AK112" s="41"/>
      <c r="AL112" s="40"/>
      <c r="AM112" s="282"/>
      <c r="AN112" s="282"/>
      <c r="AO112" s="282"/>
      <c r="AP112" s="282"/>
      <c r="AQ112" s="282"/>
      <c r="AR112" s="282"/>
      <c r="AS112" s="282"/>
      <c r="AT112" s="282"/>
      <c r="AU112" s="282"/>
      <c r="AV112" s="282"/>
      <c r="AW112" s="41"/>
      <c r="AX112" s="40"/>
      <c r="AY112" s="282"/>
      <c r="AZ112" s="282"/>
      <c r="BA112" s="282"/>
      <c r="BB112" s="282"/>
      <c r="BC112" s="282"/>
      <c r="BD112" s="282"/>
      <c r="BE112" s="282"/>
      <c r="BF112" s="282"/>
      <c r="BG112" s="282"/>
      <c r="BH112" s="282"/>
      <c r="BI112" s="41"/>
      <c r="BJ112" s="40"/>
      <c r="BK112" s="282"/>
      <c r="BL112" s="282"/>
      <c r="BM112" s="282"/>
      <c r="BN112" s="282"/>
      <c r="BO112" s="282"/>
      <c r="BP112" s="282"/>
      <c r="BQ112" s="282"/>
      <c r="BR112" s="282"/>
      <c r="BS112" s="282"/>
      <c r="BT112" s="282"/>
      <c r="BU112" s="41"/>
      <c r="BV112" s="40"/>
      <c r="BW112" s="282"/>
      <c r="BX112" s="282"/>
      <c r="BY112" s="282"/>
      <c r="BZ112" s="282"/>
      <c r="CA112" s="282"/>
      <c r="CB112" s="282"/>
      <c r="CC112" s="282"/>
      <c r="CD112" s="282"/>
      <c r="CE112" s="282"/>
      <c r="CF112" s="282"/>
      <c r="CG112" s="41"/>
      <c r="CH112" s="40"/>
      <c r="CI112" s="282"/>
      <c r="CJ112" s="282"/>
      <c r="CK112" s="282"/>
      <c r="CL112" s="282"/>
      <c r="CM112" s="282"/>
      <c r="CN112" s="282"/>
      <c r="CO112" s="282"/>
      <c r="CP112" s="282"/>
      <c r="CQ112" s="282"/>
      <c r="CR112" s="282"/>
      <c r="CS112" s="41"/>
    </row>
    <row r="113" spans="4:50" ht="9" customHeight="1" x14ac:dyDescent="0.15">
      <c r="AW113" s="18"/>
      <c r="AX113" s="18"/>
    </row>
    <row r="114" spans="4:50" ht="18" customHeight="1" x14ac:dyDescent="0.15">
      <c r="D114" s="216" t="s">
        <v>65</v>
      </c>
      <c r="E114" s="216"/>
      <c r="F114" s="216"/>
      <c r="G114" s="216"/>
      <c r="H114" s="216"/>
      <c r="I114" s="216"/>
      <c r="J114" s="216"/>
      <c r="M114" s="1" t="s">
        <v>66</v>
      </c>
    </row>
  </sheetData>
  <mergeCells count="796">
    <mergeCell ref="B1:G1"/>
    <mergeCell ref="H1:J1"/>
    <mergeCell ref="K1:M1"/>
    <mergeCell ref="N1:P1"/>
    <mergeCell ref="B2:CS2"/>
    <mergeCell ref="D114:J114"/>
    <mergeCell ref="C4:L8"/>
    <mergeCell ref="O4:X4"/>
    <mergeCell ref="AA4:CR4"/>
    <mergeCell ref="O5:X5"/>
    <mergeCell ref="AA5:CR5"/>
    <mergeCell ref="AA112:AJ112"/>
    <mergeCell ref="BK112:BT112"/>
    <mergeCell ref="AM112:AV112"/>
    <mergeCell ref="AY112:BH112"/>
    <mergeCell ref="BW112:CF112"/>
    <mergeCell ref="AA110:AD110"/>
    <mergeCell ref="AG110:AJ110"/>
    <mergeCell ref="AA111:AJ111"/>
    <mergeCell ref="BQ110:BT110"/>
    <mergeCell ref="O8:X8"/>
    <mergeCell ref="AA8:AJ8"/>
    <mergeCell ref="AM8:BH8"/>
    <mergeCell ref="BK8:BT8"/>
    <mergeCell ref="BW8:CR8"/>
    <mergeCell ref="O6:X7"/>
    <mergeCell ref="AB6:AI6"/>
    <mergeCell ref="AJ6:AO6"/>
    <mergeCell ref="AP6:AQ6"/>
    <mergeCell ref="AR6:AY6"/>
    <mergeCell ref="AA7:CR7"/>
    <mergeCell ref="BK13:BT13"/>
    <mergeCell ref="BW13:CR13"/>
    <mergeCell ref="O9:X9"/>
    <mergeCell ref="AA9:CR9"/>
    <mergeCell ref="O10:X10"/>
    <mergeCell ref="AA10:CR10"/>
    <mergeCell ref="O11:X12"/>
    <mergeCell ref="AB11:AI11"/>
    <mergeCell ref="AJ11:AO11"/>
    <mergeCell ref="AP11:AQ11"/>
    <mergeCell ref="AR11:AY11"/>
    <mergeCell ref="C10:L11"/>
    <mergeCell ref="C12:L12"/>
    <mergeCell ref="C15:L16"/>
    <mergeCell ref="C17:L17"/>
    <mergeCell ref="O19:X19"/>
    <mergeCell ref="AA17:CR17"/>
    <mergeCell ref="O18:X18"/>
    <mergeCell ref="AA18:AJ18"/>
    <mergeCell ref="AM18:BH18"/>
    <mergeCell ref="BK18:BT18"/>
    <mergeCell ref="BW18:CR18"/>
    <mergeCell ref="O14:X14"/>
    <mergeCell ref="AA14:CR14"/>
    <mergeCell ref="O15:X15"/>
    <mergeCell ref="AA15:CR15"/>
    <mergeCell ref="O16:X17"/>
    <mergeCell ref="AB16:AI16"/>
    <mergeCell ref="AJ16:AO16"/>
    <mergeCell ref="AP16:AQ16"/>
    <mergeCell ref="AR16:AY16"/>
    <mergeCell ref="AA12:CR12"/>
    <mergeCell ref="O13:X13"/>
    <mergeCell ref="AA13:AJ13"/>
    <mergeCell ref="AM13:BH13"/>
    <mergeCell ref="AA22:CR22"/>
    <mergeCell ref="O23:X23"/>
    <mergeCell ref="AA23:AJ23"/>
    <mergeCell ref="AM23:BH23"/>
    <mergeCell ref="BK23:BT23"/>
    <mergeCell ref="BW23:CR23"/>
    <mergeCell ref="AA19:CR19"/>
    <mergeCell ref="C20:L21"/>
    <mergeCell ref="O20:X20"/>
    <mergeCell ref="AA20:CR20"/>
    <mergeCell ref="O21:X22"/>
    <mergeCell ref="AB21:AI21"/>
    <mergeCell ref="AJ21:AO21"/>
    <mergeCell ref="AP21:AQ21"/>
    <mergeCell ref="AR21:AY21"/>
    <mergeCell ref="C22:L22"/>
    <mergeCell ref="CF25:CG25"/>
    <mergeCell ref="AA26:AB26"/>
    <mergeCell ref="AL26:AM26"/>
    <mergeCell ref="AW26:AX26"/>
    <mergeCell ref="C24:X26"/>
    <mergeCell ref="AA24:AB24"/>
    <mergeCell ref="AA25:AB25"/>
    <mergeCell ref="AN25:AO25"/>
    <mergeCell ref="AW25:AX25"/>
    <mergeCell ref="BH25:BI25"/>
    <mergeCell ref="BR25:BS25"/>
    <mergeCell ref="AA30:AP30"/>
    <mergeCell ref="AS30:BH30"/>
    <mergeCell ref="BK30:BZ30"/>
    <mergeCell ref="CC30:CR30"/>
    <mergeCell ref="AA31:AP31"/>
    <mergeCell ref="AS31:BH31"/>
    <mergeCell ref="BK31:BZ31"/>
    <mergeCell ref="CC31:CR31"/>
    <mergeCell ref="C27:X31"/>
    <mergeCell ref="AA27:CR27"/>
    <mergeCell ref="AA28:AP28"/>
    <mergeCell ref="AS28:BH28"/>
    <mergeCell ref="BK28:BZ28"/>
    <mergeCell ref="CC28:CR28"/>
    <mergeCell ref="AA29:AP29"/>
    <mergeCell ref="AS29:BH29"/>
    <mergeCell ref="BK29:BZ29"/>
    <mergeCell ref="CC29:CR29"/>
    <mergeCell ref="U37:X37"/>
    <mergeCell ref="AM37:AV37"/>
    <mergeCell ref="O36:R36"/>
    <mergeCell ref="U36:X36"/>
    <mergeCell ref="O35:R35"/>
    <mergeCell ref="U35:X35"/>
    <mergeCell ref="BJ33:BU35"/>
    <mergeCell ref="BV33:CG35"/>
    <mergeCell ref="N33:Y33"/>
    <mergeCell ref="N34:Y34"/>
    <mergeCell ref="CH33:CS35"/>
    <mergeCell ref="Z38:AK40"/>
    <mergeCell ref="AX38:BI40"/>
    <mergeCell ref="AL38:AW38"/>
    <mergeCell ref="AL39:AW39"/>
    <mergeCell ref="AM36:AV36"/>
    <mergeCell ref="AY36:BH36"/>
    <mergeCell ref="BK36:BT36"/>
    <mergeCell ref="BW36:CF36"/>
    <mergeCell ref="CI36:CR36"/>
    <mergeCell ref="CI37:CR37"/>
    <mergeCell ref="BJ38:CS42"/>
    <mergeCell ref="AA36:AJ36"/>
    <mergeCell ref="AA37:AJ37"/>
    <mergeCell ref="Z33:AK35"/>
    <mergeCell ref="AY37:BH37"/>
    <mergeCell ref="BK37:BT37"/>
    <mergeCell ref="BW37:CF37"/>
    <mergeCell ref="N38:Y38"/>
    <mergeCell ref="N39:Y39"/>
    <mergeCell ref="C33:L33"/>
    <mergeCell ref="AY41:BH41"/>
    <mergeCell ref="O42:R42"/>
    <mergeCell ref="U42:X42"/>
    <mergeCell ref="AA42:AJ42"/>
    <mergeCell ref="AY42:BH42"/>
    <mergeCell ref="AM41:AP41"/>
    <mergeCell ref="AS41:AV41"/>
    <mergeCell ref="AM42:AP42"/>
    <mergeCell ref="AS42:AV42"/>
    <mergeCell ref="O40:R40"/>
    <mergeCell ref="U40:X40"/>
    <mergeCell ref="O41:R41"/>
    <mergeCell ref="U41:X41"/>
    <mergeCell ref="AA41:AJ41"/>
    <mergeCell ref="AM40:AP40"/>
    <mergeCell ref="AS40:AV40"/>
    <mergeCell ref="AL33:AW35"/>
    <mergeCell ref="AX33:BI35"/>
    <mergeCell ref="E36:M36"/>
    <mergeCell ref="E37:M37"/>
    <mergeCell ref="O37:R37"/>
    <mergeCell ref="BJ43:BU44"/>
    <mergeCell ref="BV43:CG44"/>
    <mergeCell ref="CH43:CS44"/>
    <mergeCell ref="E41:M41"/>
    <mergeCell ref="E42:M42"/>
    <mergeCell ref="E46:M46"/>
    <mergeCell ref="O46:X46"/>
    <mergeCell ref="BK45:BT45"/>
    <mergeCell ref="BW45:CF45"/>
    <mergeCell ref="CI45:CR45"/>
    <mergeCell ref="BK46:BT46"/>
    <mergeCell ref="BW46:CF46"/>
    <mergeCell ref="E47:M47"/>
    <mergeCell ref="O47:X47"/>
    <mergeCell ref="F45:L45"/>
    <mergeCell ref="AA45:AJ45"/>
    <mergeCell ref="N43:Y44"/>
    <mergeCell ref="O45:X45"/>
    <mergeCell ref="C43:L43"/>
    <mergeCell ref="AM45:AV45"/>
    <mergeCell ref="AY45:BH45"/>
    <mergeCell ref="AA46:AJ46"/>
    <mergeCell ref="AM46:AV46"/>
    <mergeCell ref="AY46:BH46"/>
    <mergeCell ref="Z43:AK44"/>
    <mergeCell ref="AL43:AW44"/>
    <mergeCell ref="AX43:BI44"/>
    <mergeCell ref="BJ48:BU49"/>
    <mergeCell ref="O50:X50"/>
    <mergeCell ref="AA50:AJ50"/>
    <mergeCell ref="AM50:AV50"/>
    <mergeCell ref="BK50:BT50"/>
    <mergeCell ref="CI46:CR46"/>
    <mergeCell ref="AA47:AJ47"/>
    <mergeCell ref="AM47:AV47"/>
    <mergeCell ref="AY47:BH47"/>
    <mergeCell ref="BK47:BT47"/>
    <mergeCell ref="BW47:CF47"/>
    <mergeCell ref="CI47:CR47"/>
    <mergeCell ref="C53:X55"/>
    <mergeCell ref="BV48:CS52"/>
    <mergeCell ref="C32:X32"/>
    <mergeCell ref="AA32:AB32"/>
    <mergeCell ref="AF32:AH32"/>
    <mergeCell ref="AJ32:AK32"/>
    <mergeCell ref="F50:L50"/>
    <mergeCell ref="E51:M51"/>
    <mergeCell ref="E52:M52"/>
    <mergeCell ref="AX50:BI50"/>
    <mergeCell ref="AX51:BI51"/>
    <mergeCell ref="AX52:BI52"/>
    <mergeCell ref="O51:X51"/>
    <mergeCell ref="AA51:AJ51"/>
    <mergeCell ref="AM51:AV51"/>
    <mergeCell ref="BK51:BT51"/>
    <mergeCell ref="O52:X52"/>
    <mergeCell ref="AA52:AJ52"/>
    <mergeCell ref="AM52:AV52"/>
    <mergeCell ref="BK52:BT52"/>
    <mergeCell ref="N48:Y49"/>
    <mergeCell ref="Z48:AK49"/>
    <mergeCell ref="AL48:AW49"/>
    <mergeCell ref="AX48:BI49"/>
    <mergeCell ref="BW56:BZ56"/>
    <mergeCell ref="CC56:CF56"/>
    <mergeCell ref="CI56:CL56"/>
    <mergeCell ref="CO56:CR56"/>
    <mergeCell ref="CI55:CL55"/>
    <mergeCell ref="CO55:CR55"/>
    <mergeCell ref="AA56:AD56"/>
    <mergeCell ref="AG56:AJ56"/>
    <mergeCell ref="AM56:AP56"/>
    <mergeCell ref="AS56:AV56"/>
    <mergeCell ref="AY56:BB56"/>
    <mergeCell ref="BE56:BH56"/>
    <mergeCell ref="BK56:BN56"/>
    <mergeCell ref="BQ56:BT56"/>
    <mergeCell ref="AY55:BB55"/>
    <mergeCell ref="BE55:BH55"/>
    <mergeCell ref="BK55:BN55"/>
    <mergeCell ref="BQ55:BT55"/>
    <mergeCell ref="BW55:BZ55"/>
    <mergeCell ref="CC55:CF55"/>
    <mergeCell ref="AA55:AD55"/>
    <mergeCell ref="AG55:AJ55"/>
    <mergeCell ref="AM55:AP55"/>
    <mergeCell ref="AS55:AV55"/>
    <mergeCell ref="BW59:CF59"/>
    <mergeCell ref="CI59:CR59"/>
    <mergeCell ref="AA58:AJ58"/>
    <mergeCell ref="AM58:AV58"/>
    <mergeCell ref="AY58:BH58"/>
    <mergeCell ref="BK58:BT58"/>
    <mergeCell ref="BW58:CF58"/>
    <mergeCell ref="CI58:CR58"/>
    <mergeCell ref="BK57:BN57"/>
    <mergeCell ref="BQ57:BT57"/>
    <mergeCell ref="BW57:BZ57"/>
    <mergeCell ref="CC57:CF57"/>
    <mergeCell ref="CI57:CL57"/>
    <mergeCell ref="CO57:CR57"/>
    <mergeCell ref="I56:O57"/>
    <mergeCell ref="Q56:Y56"/>
    <mergeCell ref="Q57:Y57"/>
    <mergeCell ref="I58:Y58"/>
    <mergeCell ref="I59:Y59"/>
    <mergeCell ref="E56:G59"/>
    <mergeCell ref="AA59:AJ59"/>
    <mergeCell ref="AM59:AV59"/>
    <mergeCell ref="AY59:BH59"/>
    <mergeCell ref="AA57:AD57"/>
    <mergeCell ref="AG57:AJ57"/>
    <mergeCell ref="AM57:AP57"/>
    <mergeCell ref="AS57:AV57"/>
    <mergeCell ref="AY57:BB57"/>
    <mergeCell ref="BE57:BH57"/>
    <mergeCell ref="Q61:Y61"/>
    <mergeCell ref="AA61:AD61"/>
    <mergeCell ref="AG61:AJ61"/>
    <mergeCell ref="AM61:AP61"/>
    <mergeCell ref="AS61:AV61"/>
    <mergeCell ref="AY61:BB61"/>
    <mergeCell ref="BE61:BH61"/>
    <mergeCell ref="AS60:AV60"/>
    <mergeCell ref="AY60:BB60"/>
    <mergeCell ref="BE60:BH60"/>
    <mergeCell ref="Q60:Y60"/>
    <mergeCell ref="AA60:AD60"/>
    <mergeCell ref="AG60:AJ60"/>
    <mergeCell ref="AM60:AP60"/>
    <mergeCell ref="E60:G63"/>
    <mergeCell ref="I60:O61"/>
    <mergeCell ref="BQ65:BT65"/>
    <mergeCell ref="BW65:BZ65"/>
    <mergeCell ref="CC65:CF65"/>
    <mergeCell ref="CI65:CL65"/>
    <mergeCell ref="Q65:Y65"/>
    <mergeCell ref="AA65:AD65"/>
    <mergeCell ref="AY62:BH62"/>
    <mergeCell ref="BK62:BT62"/>
    <mergeCell ref="BW62:CF62"/>
    <mergeCell ref="CI62:CR62"/>
    <mergeCell ref="I63:Y63"/>
    <mergeCell ref="AA63:AJ63"/>
    <mergeCell ref="AM63:AV63"/>
    <mergeCell ref="AY63:BH63"/>
    <mergeCell ref="BK63:BT63"/>
    <mergeCell ref="BW63:CF63"/>
    <mergeCell ref="I62:Y62"/>
    <mergeCell ref="AA62:AJ62"/>
    <mergeCell ref="AM62:AV62"/>
    <mergeCell ref="BK61:BN61"/>
    <mergeCell ref="BQ61:BT61"/>
    <mergeCell ref="BW61:BZ61"/>
    <mergeCell ref="E64:G67"/>
    <mergeCell ref="I64:O65"/>
    <mergeCell ref="Q64:Y64"/>
    <mergeCell ref="AA64:AD64"/>
    <mergeCell ref="AG64:AJ64"/>
    <mergeCell ref="AM64:AP64"/>
    <mergeCell ref="AS64:AV64"/>
    <mergeCell ref="AY64:BB64"/>
    <mergeCell ref="BE64:BH64"/>
    <mergeCell ref="I67:Y67"/>
    <mergeCell ref="AA67:AJ67"/>
    <mergeCell ref="AM67:AV67"/>
    <mergeCell ref="AY67:BH67"/>
    <mergeCell ref="Z53:AK54"/>
    <mergeCell ref="AL53:AW54"/>
    <mergeCell ref="AX53:CS53"/>
    <mergeCell ref="AX54:BI54"/>
    <mergeCell ref="BJ54:BU54"/>
    <mergeCell ref="BV54:CG54"/>
    <mergeCell ref="CH54:CS54"/>
    <mergeCell ref="BK64:BN64"/>
    <mergeCell ref="BQ64:BT64"/>
    <mergeCell ref="BW64:BZ64"/>
    <mergeCell ref="CC64:CF64"/>
    <mergeCell ref="CI64:CL64"/>
    <mergeCell ref="CO64:CR64"/>
    <mergeCell ref="CI63:CR63"/>
    <mergeCell ref="CC61:CF61"/>
    <mergeCell ref="CI61:CL61"/>
    <mergeCell ref="CO61:CR61"/>
    <mergeCell ref="CC60:CF60"/>
    <mergeCell ref="CI60:CL60"/>
    <mergeCell ref="CO60:CR60"/>
    <mergeCell ref="BK60:BN60"/>
    <mergeCell ref="BQ60:BT60"/>
    <mergeCell ref="BW60:BZ60"/>
    <mergeCell ref="BK59:BT59"/>
    <mergeCell ref="BK67:BT67"/>
    <mergeCell ref="BW67:CF67"/>
    <mergeCell ref="CO65:CR65"/>
    <mergeCell ref="I66:Y66"/>
    <mergeCell ref="AA66:AJ66"/>
    <mergeCell ref="AM66:AV66"/>
    <mergeCell ref="AY66:BH66"/>
    <mergeCell ref="BK66:BT66"/>
    <mergeCell ref="BW66:CF66"/>
    <mergeCell ref="CI66:CR66"/>
    <mergeCell ref="BE65:BH65"/>
    <mergeCell ref="BK65:BN65"/>
    <mergeCell ref="AG65:AJ65"/>
    <mergeCell ref="AM65:AP65"/>
    <mergeCell ref="AS65:AV65"/>
    <mergeCell ref="AY65:BB65"/>
    <mergeCell ref="CI67:CR67"/>
    <mergeCell ref="Z68:BU68"/>
    <mergeCell ref="Z69:AK69"/>
    <mergeCell ref="AL69:AW69"/>
    <mergeCell ref="AX69:BI69"/>
    <mergeCell ref="BJ69:BU69"/>
    <mergeCell ref="AA70:AD70"/>
    <mergeCell ref="AG70:AJ70"/>
    <mergeCell ref="AM70:AP70"/>
    <mergeCell ref="AS70:AV70"/>
    <mergeCell ref="AY70:BB70"/>
    <mergeCell ref="BE70:BH70"/>
    <mergeCell ref="BK70:BN70"/>
    <mergeCell ref="BQ70:BT70"/>
    <mergeCell ref="E71:G74"/>
    <mergeCell ref="I71:O72"/>
    <mergeCell ref="Q71:Y71"/>
    <mergeCell ref="Q72:Y72"/>
    <mergeCell ref="I73:Y73"/>
    <mergeCell ref="I74:Y74"/>
    <mergeCell ref="AA71:AD71"/>
    <mergeCell ref="E79:G82"/>
    <mergeCell ref="I79:O80"/>
    <mergeCell ref="Q79:Y79"/>
    <mergeCell ref="Q80:Y80"/>
    <mergeCell ref="I81:Y81"/>
    <mergeCell ref="I82:Y82"/>
    <mergeCell ref="E75:G78"/>
    <mergeCell ref="I75:O76"/>
    <mergeCell ref="Q75:Y75"/>
    <mergeCell ref="Q76:Y76"/>
    <mergeCell ref="I77:Y77"/>
    <mergeCell ref="I78:Y78"/>
    <mergeCell ref="AA73:AJ73"/>
    <mergeCell ref="AA77:AJ77"/>
    <mergeCell ref="AA81:AJ81"/>
    <mergeCell ref="AM73:AV73"/>
    <mergeCell ref="AY73:BH73"/>
    <mergeCell ref="BK73:BT73"/>
    <mergeCell ref="AA74:AJ74"/>
    <mergeCell ref="AM74:AV74"/>
    <mergeCell ref="AY74:BH74"/>
    <mergeCell ref="BK74:BT74"/>
    <mergeCell ref="BQ71:BT71"/>
    <mergeCell ref="AA72:AD72"/>
    <mergeCell ref="AG72:AJ72"/>
    <mergeCell ref="AM72:AP72"/>
    <mergeCell ref="AS72:AV72"/>
    <mergeCell ref="AY72:BB72"/>
    <mergeCell ref="BE72:BH72"/>
    <mergeCell ref="BK72:BN72"/>
    <mergeCell ref="BQ72:BT72"/>
    <mergeCell ref="AG71:AJ71"/>
    <mergeCell ref="AM71:AP71"/>
    <mergeCell ref="AS71:AV71"/>
    <mergeCell ref="AY71:BB71"/>
    <mergeCell ref="BE71:BH71"/>
    <mergeCell ref="BK71:BN71"/>
    <mergeCell ref="AM77:AV77"/>
    <mergeCell ref="AY77:BH77"/>
    <mergeCell ref="BK77:BT77"/>
    <mergeCell ref="AA78:AJ78"/>
    <mergeCell ref="AM78:AV78"/>
    <mergeCell ref="AY78:BH78"/>
    <mergeCell ref="BK78:BT78"/>
    <mergeCell ref="BK75:BN75"/>
    <mergeCell ref="BQ75:BT75"/>
    <mergeCell ref="AA76:AD76"/>
    <mergeCell ref="AG76:AJ76"/>
    <mergeCell ref="AM76:AP76"/>
    <mergeCell ref="AS76:AV76"/>
    <mergeCell ref="AY76:BB76"/>
    <mergeCell ref="BE76:BH76"/>
    <mergeCell ref="BK76:BN76"/>
    <mergeCell ref="BQ76:BT76"/>
    <mergeCell ref="AA75:AD75"/>
    <mergeCell ref="AG75:AJ75"/>
    <mergeCell ref="AM75:AP75"/>
    <mergeCell ref="AS75:AV75"/>
    <mergeCell ref="AY75:BB75"/>
    <mergeCell ref="BE75:BH75"/>
    <mergeCell ref="AM81:AV81"/>
    <mergeCell ref="AY81:BH81"/>
    <mergeCell ref="BK81:BT81"/>
    <mergeCell ref="AA82:AJ82"/>
    <mergeCell ref="AM82:AV82"/>
    <mergeCell ref="AY82:BH82"/>
    <mergeCell ref="BK82:BT82"/>
    <mergeCell ref="BK79:BN79"/>
    <mergeCell ref="BQ79:BT79"/>
    <mergeCell ref="AA80:AD80"/>
    <mergeCell ref="AG80:AJ80"/>
    <mergeCell ref="AM80:AP80"/>
    <mergeCell ref="AS80:AV80"/>
    <mergeCell ref="AY80:BB80"/>
    <mergeCell ref="BE80:BH80"/>
    <mergeCell ref="BK80:BN80"/>
    <mergeCell ref="BQ80:BT80"/>
    <mergeCell ref="AA79:AD79"/>
    <mergeCell ref="AG79:AJ79"/>
    <mergeCell ref="AM79:AP79"/>
    <mergeCell ref="AS79:AV79"/>
    <mergeCell ref="AY79:BB79"/>
    <mergeCell ref="BE79:BH79"/>
    <mergeCell ref="BW71:BZ71"/>
    <mergeCell ref="CC71:CF71"/>
    <mergeCell ref="CI71:CL71"/>
    <mergeCell ref="CO71:CR71"/>
    <mergeCell ref="BW72:BZ72"/>
    <mergeCell ref="CC72:CF72"/>
    <mergeCell ref="CI72:CL72"/>
    <mergeCell ref="CO72:CR72"/>
    <mergeCell ref="BV68:CG69"/>
    <mergeCell ref="CH68:CS69"/>
    <mergeCell ref="BW70:BZ70"/>
    <mergeCell ref="CC70:CF70"/>
    <mergeCell ref="CI70:CL70"/>
    <mergeCell ref="CO70:CR70"/>
    <mergeCell ref="BW76:BZ76"/>
    <mergeCell ref="CC76:CF76"/>
    <mergeCell ref="CI76:CL76"/>
    <mergeCell ref="CO76:CR76"/>
    <mergeCell ref="BW77:CF77"/>
    <mergeCell ref="CI77:CR77"/>
    <mergeCell ref="BW73:CF73"/>
    <mergeCell ref="CI73:CR73"/>
    <mergeCell ref="BW74:CF74"/>
    <mergeCell ref="CI74:CR74"/>
    <mergeCell ref="BW75:BZ75"/>
    <mergeCell ref="CC75:CF75"/>
    <mergeCell ref="CI75:CL75"/>
    <mergeCell ref="CO75:CR75"/>
    <mergeCell ref="BW80:BZ80"/>
    <mergeCell ref="CC80:CF80"/>
    <mergeCell ref="CI80:CL80"/>
    <mergeCell ref="CO80:CR80"/>
    <mergeCell ref="BW81:CF81"/>
    <mergeCell ref="CI81:CR81"/>
    <mergeCell ref="BW78:CF78"/>
    <mergeCell ref="CI78:CR78"/>
    <mergeCell ref="BW79:BZ79"/>
    <mergeCell ref="CC79:CF79"/>
    <mergeCell ref="CI79:CL79"/>
    <mergeCell ref="CO79:CR79"/>
    <mergeCell ref="AS85:AV85"/>
    <mergeCell ref="AY85:BB85"/>
    <mergeCell ref="BE85:BH85"/>
    <mergeCell ref="AA86:AD86"/>
    <mergeCell ref="AG86:AJ86"/>
    <mergeCell ref="AM86:AP86"/>
    <mergeCell ref="AS86:AV86"/>
    <mergeCell ref="BW82:CF82"/>
    <mergeCell ref="CI82:CR82"/>
    <mergeCell ref="Z83:BI83"/>
    <mergeCell ref="Z84:AK84"/>
    <mergeCell ref="AL84:AW84"/>
    <mergeCell ref="AX84:BI84"/>
    <mergeCell ref="AA85:AD85"/>
    <mergeCell ref="AG85:AJ85"/>
    <mergeCell ref="AM85:AP85"/>
    <mergeCell ref="CI86:CL86"/>
    <mergeCell ref="CO86:CR86"/>
    <mergeCell ref="BE87:BH87"/>
    <mergeCell ref="AA88:AJ88"/>
    <mergeCell ref="AM88:AV88"/>
    <mergeCell ref="AY88:BH88"/>
    <mergeCell ref="AA89:AJ89"/>
    <mergeCell ref="AM89:AV89"/>
    <mergeCell ref="AY89:BH89"/>
    <mergeCell ref="AY86:BB86"/>
    <mergeCell ref="BE86:BH86"/>
    <mergeCell ref="AA87:AD87"/>
    <mergeCell ref="AG87:AJ87"/>
    <mergeCell ref="AM87:AP87"/>
    <mergeCell ref="AS87:AV87"/>
    <mergeCell ref="AY87:BB87"/>
    <mergeCell ref="AA93:AJ93"/>
    <mergeCell ref="AM93:AV93"/>
    <mergeCell ref="AY93:BH93"/>
    <mergeCell ref="AY90:BB90"/>
    <mergeCell ref="BE90:BH90"/>
    <mergeCell ref="AA91:AD91"/>
    <mergeCell ref="AG91:AJ91"/>
    <mergeCell ref="AM91:AP91"/>
    <mergeCell ref="AS91:AV91"/>
    <mergeCell ref="AY91:BB91"/>
    <mergeCell ref="BE91:BH91"/>
    <mergeCell ref="AA90:AD90"/>
    <mergeCell ref="AG90:AJ90"/>
    <mergeCell ref="AM90:AP90"/>
    <mergeCell ref="AS90:AV90"/>
    <mergeCell ref="E86:G89"/>
    <mergeCell ref="I86:O87"/>
    <mergeCell ref="Q86:Y86"/>
    <mergeCell ref="Q87:Y87"/>
    <mergeCell ref="I88:Y88"/>
    <mergeCell ref="I89:Y89"/>
    <mergeCell ref="AA96:AJ96"/>
    <mergeCell ref="AM96:AV96"/>
    <mergeCell ref="AY96:BH96"/>
    <mergeCell ref="AY94:BB94"/>
    <mergeCell ref="BE94:BH94"/>
    <mergeCell ref="AA95:AD95"/>
    <mergeCell ref="AG95:AJ95"/>
    <mergeCell ref="AM95:AP95"/>
    <mergeCell ref="AS95:AV95"/>
    <mergeCell ref="AY95:BB95"/>
    <mergeCell ref="BE95:BH95"/>
    <mergeCell ref="AA94:AD94"/>
    <mergeCell ref="AG94:AJ94"/>
    <mergeCell ref="AM94:AP94"/>
    <mergeCell ref="AS94:AV94"/>
    <mergeCell ref="AA92:AJ92"/>
    <mergeCell ref="AM92:AV92"/>
    <mergeCell ref="AY92:BH92"/>
    <mergeCell ref="E94:G97"/>
    <mergeCell ref="I94:O95"/>
    <mergeCell ref="Q94:Y94"/>
    <mergeCell ref="Q95:Y95"/>
    <mergeCell ref="I96:Y96"/>
    <mergeCell ref="I97:Y97"/>
    <mergeCell ref="E90:G93"/>
    <mergeCell ref="I90:O91"/>
    <mergeCell ref="Q90:Y90"/>
    <mergeCell ref="Q91:Y91"/>
    <mergeCell ref="I92:Y92"/>
    <mergeCell ref="I93:Y93"/>
    <mergeCell ref="BK90:BN90"/>
    <mergeCell ref="BQ90:BT90"/>
    <mergeCell ref="BK91:BN91"/>
    <mergeCell ref="BQ91:BT91"/>
    <mergeCell ref="BJ83:BU84"/>
    <mergeCell ref="BK85:BN85"/>
    <mergeCell ref="BQ85:BT85"/>
    <mergeCell ref="BK86:BN86"/>
    <mergeCell ref="BQ86:BT86"/>
    <mergeCell ref="BK87:BN87"/>
    <mergeCell ref="BQ87:BT87"/>
    <mergeCell ref="BW87:BZ87"/>
    <mergeCell ref="CC87:CF87"/>
    <mergeCell ref="CI87:CL87"/>
    <mergeCell ref="CO87:CR87"/>
    <mergeCell ref="BK96:BT96"/>
    <mergeCell ref="BK97:BT97"/>
    <mergeCell ref="BV83:CG84"/>
    <mergeCell ref="CH83:CS84"/>
    <mergeCell ref="BW85:BZ85"/>
    <mergeCell ref="CC85:CF85"/>
    <mergeCell ref="CI85:CL85"/>
    <mergeCell ref="CO85:CR85"/>
    <mergeCell ref="BW86:BZ86"/>
    <mergeCell ref="CC86:CF86"/>
    <mergeCell ref="BK92:BT92"/>
    <mergeCell ref="BK93:BT93"/>
    <mergeCell ref="BK94:BN94"/>
    <mergeCell ref="BQ94:BT94"/>
    <mergeCell ref="BK95:BN95"/>
    <mergeCell ref="BQ95:BT95"/>
    <mergeCell ref="BK88:BT88"/>
    <mergeCell ref="BK89:BT89"/>
    <mergeCell ref="BW91:BZ91"/>
    <mergeCell ref="CC91:CF91"/>
    <mergeCell ref="CI91:CL91"/>
    <mergeCell ref="CO91:CR91"/>
    <mergeCell ref="BW92:CF92"/>
    <mergeCell ref="CI92:CR92"/>
    <mergeCell ref="BW88:CF88"/>
    <mergeCell ref="CI88:CR88"/>
    <mergeCell ref="BW89:CF89"/>
    <mergeCell ref="CI89:CR89"/>
    <mergeCell ref="BW90:BZ90"/>
    <mergeCell ref="CC90:CF90"/>
    <mergeCell ref="CI90:CL90"/>
    <mergeCell ref="CO90:CR90"/>
    <mergeCell ref="BW95:BZ95"/>
    <mergeCell ref="CC95:CF95"/>
    <mergeCell ref="CI95:CL95"/>
    <mergeCell ref="CO95:CR95"/>
    <mergeCell ref="BW96:CF96"/>
    <mergeCell ref="CI96:CR96"/>
    <mergeCell ref="BW93:CF93"/>
    <mergeCell ref="CI93:CR93"/>
    <mergeCell ref="BW94:BZ94"/>
    <mergeCell ref="CC94:CF94"/>
    <mergeCell ref="CI94:CL94"/>
    <mergeCell ref="CO94:CR94"/>
    <mergeCell ref="BW97:CF97"/>
    <mergeCell ref="CI97:CR97"/>
    <mergeCell ref="Z98:AK99"/>
    <mergeCell ref="AA100:AD100"/>
    <mergeCell ref="AG100:AJ100"/>
    <mergeCell ref="AA101:AD101"/>
    <mergeCell ref="AG101:AJ101"/>
    <mergeCell ref="AL98:AW99"/>
    <mergeCell ref="AX98:BI99"/>
    <mergeCell ref="BJ98:BU99"/>
    <mergeCell ref="AA97:AJ97"/>
    <mergeCell ref="AM97:AV97"/>
    <mergeCell ref="AY97:BH97"/>
    <mergeCell ref="BV98:CG99"/>
    <mergeCell ref="CH98:CS99"/>
    <mergeCell ref="AM100:AP100"/>
    <mergeCell ref="AS100:AV100"/>
    <mergeCell ref="AY100:BB100"/>
    <mergeCell ref="BE100:BH100"/>
    <mergeCell ref="BK100:BN100"/>
    <mergeCell ref="BQ100:BT100"/>
    <mergeCell ref="BW100:BZ100"/>
    <mergeCell ref="CC100:CF100"/>
    <mergeCell ref="CI100:CL100"/>
    <mergeCell ref="AA106:AD106"/>
    <mergeCell ref="AG106:AJ106"/>
    <mergeCell ref="AA107:AJ107"/>
    <mergeCell ref="AA108:AJ108"/>
    <mergeCell ref="AA109:AD109"/>
    <mergeCell ref="AG109:AJ109"/>
    <mergeCell ref="AA102:AD102"/>
    <mergeCell ref="AG102:AJ102"/>
    <mergeCell ref="AA103:AJ103"/>
    <mergeCell ref="AA104:AJ104"/>
    <mergeCell ref="AA105:AD105"/>
    <mergeCell ref="AG105:AJ105"/>
    <mergeCell ref="CO100:CR100"/>
    <mergeCell ref="AM101:AP101"/>
    <mergeCell ref="AS101:AV101"/>
    <mergeCell ref="AY101:BB101"/>
    <mergeCell ref="BE101:BH101"/>
    <mergeCell ref="BK101:BN101"/>
    <mergeCell ref="BQ101:BT101"/>
    <mergeCell ref="BW101:BZ101"/>
    <mergeCell ref="CC101:CF101"/>
    <mergeCell ref="CI102:CL102"/>
    <mergeCell ref="CO102:CR102"/>
    <mergeCell ref="AM103:AV103"/>
    <mergeCell ref="AY103:BH103"/>
    <mergeCell ref="BK103:BT103"/>
    <mergeCell ref="BW103:CF103"/>
    <mergeCell ref="CI103:CR103"/>
    <mergeCell ref="CI101:CL101"/>
    <mergeCell ref="CO101:CR101"/>
    <mergeCell ref="AM102:AP102"/>
    <mergeCell ref="AS102:AV102"/>
    <mergeCell ref="AY102:BB102"/>
    <mergeCell ref="BE102:BH102"/>
    <mergeCell ref="BK102:BN102"/>
    <mergeCell ref="BQ102:BT102"/>
    <mergeCell ref="BW102:BZ102"/>
    <mergeCell ref="CC102:CF102"/>
    <mergeCell ref="AM104:AV104"/>
    <mergeCell ref="AY104:BH104"/>
    <mergeCell ref="BK104:BT104"/>
    <mergeCell ref="BW104:CF104"/>
    <mergeCell ref="CI104:CR104"/>
    <mergeCell ref="AM105:AP105"/>
    <mergeCell ref="AS105:AV105"/>
    <mergeCell ref="AY105:BB105"/>
    <mergeCell ref="BE105:BH105"/>
    <mergeCell ref="BK105:BN105"/>
    <mergeCell ref="BQ105:BT105"/>
    <mergeCell ref="BW105:BZ105"/>
    <mergeCell ref="CC105:CF105"/>
    <mergeCell ref="CI105:CL105"/>
    <mergeCell ref="CO105:CR105"/>
    <mergeCell ref="AM106:AP106"/>
    <mergeCell ref="AS106:AV106"/>
    <mergeCell ref="AY106:BB106"/>
    <mergeCell ref="BE106:BH106"/>
    <mergeCell ref="BK106:BN106"/>
    <mergeCell ref="CI108:CR108"/>
    <mergeCell ref="AM109:AP109"/>
    <mergeCell ref="AS109:AV109"/>
    <mergeCell ref="AY109:BB109"/>
    <mergeCell ref="BE109:BH109"/>
    <mergeCell ref="BK109:BN109"/>
    <mergeCell ref="BQ106:BT106"/>
    <mergeCell ref="BW106:BZ106"/>
    <mergeCell ref="CC106:CF106"/>
    <mergeCell ref="CI106:CL106"/>
    <mergeCell ref="CO106:CR106"/>
    <mergeCell ref="AM107:AV107"/>
    <mergeCell ref="AY107:BH107"/>
    <mergeCell ref="BK107:BT107"/>
    <mergeCell ref="BW107:CF107"/>
    <mergeCell ref="CI107:CR107"/>
    <mergeCell ref="AM110:AP110"/>
    <mergeCell ref="AS110:AV110"/>
    <mergeCell ref="AY110:BB110"/>
    <mergeCell ref="BE110:BH110"/>
    <mergeCell ref="BK110:BN110"/>
    <mergeCell ref="AM108:AV108"/>
    <mergeCell ref="AY108:BH108"/>
    <mergeCell ref="BK108:BT108"/>
    <mergeCell ref="BW108:CF108"/>
    <mergeCell ref="CI112:CR112"/>
    <mergeCell ref="E101:G104"/>
    <mergeCell ref="I101:O102"/>
    <mergeCell ref="Q101:Y101"/>
    <mergeCell ref="Q102:Y102"/>
    <mergeCell ref="I103:Y103"/>
    <mergeCell ref="I104:Y104"/>
    <mergeCell ref="E105:G108"/>
    <mergeCell ref="I105:O106"/>
    <mergeCell ref="Q105:Y105"/>
    <mergeCell ref="BW110:BZ110"/>
    <mergeCell ref="CC110:CF110"/>
    <mergeCell ref="CI110:CL110"/>
    <mergeCell ref="CO110:CR110"/>
    <mergeCell ref="AM111:AV111"/>
    <mergeCell ref="AY111:BH111"/>
    <mergeCell ref="BK111:BT111"/>
    <mergeCell ref="BW111:CF111"/>
    <mergeCell ref="CI111:CR111"/>
    <mergeCell ref="BQ109:BT109"/>
    <mergeCell ref="BW109:BZ109"/>
    <mergeCell ref="CC109:CF109"/>
    <mergeCell ref="CI109:CL109"/>
    <mergeCell ref="CO109:CR109"/>
    <mergeCell ref="Q106:Y106"/>
    <mergeCell ref="I107:Y107"/>
    <mergeCell ref="I108:Y108"/>
    <mergeCell ref="E109:G112"/>
    <mergeCell ref="I109:O110"/>
    <mergeCell ref="Q109:Y109"/>
    <mergeCell ref="Q110:Y110"/>
    <mergeCell ref="I111:Y111"/>
    <mergeCell ref="I112:Y112"/>
  </mergeCells>
  <phoneticPr fontId="3"/>
  <dataValidations count="2">
    <dataValidation type="list" allowBlank="1" showInputMessage="1" showErrorMessage="1" sqref="AW25:AX26 AN25:AO25 AL26:AM26 BH25:BI25 BR25:BS25 CF25:CG25 AA24:AB26 AA32:AB32 AJ32:AK32">
      <formula1>"□,■"</formula1>
    </dataValidation>
    <dataValidation type="list" allowBlank="1" showInputMessage="1" showErrorMessage="1" sqref="O36:R37 U36:X37 AA36:AJ37 AM36:AV37 AY36:BH37 BK36:BT37 BW36:CF37 CI36:CR37 O41:R42 U41:X42 AA41:AJ42 AY41:BH42 AM41:AP42 AS41:AV42">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rowBreaks count="1" manualBreakCount="1">
    <brk id="52" max="9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131"/>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14</v>
      </c>
      <c r="I1" s="277"/>
      <c r="J1" s="277"/>
      <c r="K1" s="277"/>
      <c r="L1" s="277"/>
      <c r="M1" s="277"/>
      <c r="N1" s="277"/>
      <c r="O1" s="277"/>
      <c r="P1" s="277"/>
      <c r="CV1" s="210" t="s">
        <v>429</v>
      </c>
    </row>
    <row r="2" spans="2:100" ht="18" customHeight="1" x14ac:dyDescent="0.15">
      <c r="B2" s="277" t="s">
        <v>294</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295</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08"/>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07"/>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05"/>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9"/>
      <c r="C17" s="235"/>
      <c r="D17" s="235"/>
      <c r="E17" s="235"/>
      <c r="F17" s="235"/>
      <c r="G17" s="235"/>
      <c r="H17" s="235"/>
      <c r="I17" s="235"/>
      <c r="J17" s="235"/>
      <c r="K17" s="235"/>
      <c r="L17" s="235"/>
      <c r="M17" s="11"/>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09"/>
      <c r="AS17" s="25"/>
      <c r="AT17" s="269"/>
      <c r="AU17" s="269"/>
      <c r="AV17" s="269"/>
      <c r="AW17" s="269"/>
      <c r="AX17" s="269"/>
      <c r="AY17" s="269"/>
      <c r="AZ17" s="269"/>
      <c r="BA17" s="269"/>
      <c r="BB17" s="269"/>
      <c r="BC17" s="269"/>
      <c r="BD17" s="269"/>
      <c r="BE17" s="269"/>
      <c r="BF17" s="269"/>
      <c r="BG17" s="269"/>
      <c r="BH17" s="110"/>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s="142" customFormat="1" ht="18" customHeight="1" x14ac:dyDescent="0.15">
      <c r="B21" s="155"/>
      <c r="C21" s="456" t="s">
        <v>302</v>
      </c>
      <c r="D21" s="456"/>
      <c r="E21" s="456"/>
      <c r="F21" s="456"/>
      <c r="G21" s="456"/>
      <c r="H21" s="456"/>
      <c r="I21" s="456"/>
      <c r="J21" s="456"/>
      <c r="K21" s="456"/>
      <c r="L21" s="456"/>
      <c r="M21" s="456"/>
      <c r="N21" s="456"/>
      <c r="O21" s="456"/>
      <c r="P21" s="456"/>
      <c r="Q21" s="456"/>
      <c r="R21" s="456"/>
      <c r="S21" s="456"/>
      <c r="T21" s="456"/>
      <c r="U21" s="456"/>
      <c r="V21" s="456"/>
      <c r="W21" s="456"/>
      <c r="X21" s="456"/>
      <c r="Y21" s="156"/>
      <c r="Z21" s="139"/>
      <c r="AA21" s="278" t="s">
        <v>107</v>
      </c>
      <c r="AB21" s="278"/>
      <c r="AC21" s="278"/>
      <c r="AD21" s="278"/>
      <c r="AE21" s="278"/>
      <c r="AF21" s="278"/>
      <c r="AG21" s="278"/>
      <c r="AH21" s="278"/>
      <c r="AI21" s="278"/>
      <c r="AJ21" s="278"/>
      <c r="AK21" s="278"/>
      <c r="AL21" s="278"/>
      <c r="AM21" s="278"/>
      <c r="AN21" s="278"/>
      <c r="AO21" s="278"/>
      <c r="AP21" s="278"/>
      <c r="AQ21" s="38"/>
      <c r="AR21" s="139"/>
      <c r="AS21" s="278" t="s">
        <v>296</v>
      </c>
      <c r="AT21" s="278"/>
      <c r="AU21" s="278"/>
      <c r="AV21" s="278"/>
      <c r="AW21" s="278"/>
      <c r="AX21" s="278"/>
      <c r="AY21" s="278"/>
      <c r="AZ21" s="278"/>
      <c r="BA21" s="278"/>
      <c r="BB21" s="278"/>
      <c r="BC21" s="278"/>
      <c r="BD21" s="278"/>
      <c r="BE21" s="278"/>
      <c r="BF21" s="278"/>
      <c r="BG21" s="278"/>
      <c r="BH21" s="278"/>
      <c r="BI21" s="38"/>
      <c r="BJ21" s="139"/>
      <c r="BK21" s="278" t="s">
        <v>297</v>
      </c>
      <c r="BL21" s="278"/>
      <c r="BM21" s="278"/>
      <c r="BN21" s="278"/>
      <c r="BO21" s="278"/>
      <c r="BP21" s="278"/>
      <c r="BQ21" s="278"/>
      <c r="BR21" s="278"/>
      <c r="BS21" s="278"/>
      <c r="BT21" s="278"/>
      <c r="BU21" s="278"/>
      <c r="BV21" s="278"/>
      <c r="BW21" s="278"/>
      <c r="BX21" s="278"/>
      <c r="BY21" s="278"/>
      <c r="BZ21" s="278"/>
      <c r="CA21" s="38"/>
      <c r="CB21" s="139"/>
      <c r="CC21" s="278" t="s">
        <v>298</v>
      </c>
      <c r="CD21" s="278"/>
      <c r="CE21" s="278"/>
      <c r="CF21" s="278"/>
      <c r="CG21" s="278"/>
      <c r="CH21" s="278"/>
      <c r="CI21" s="278"/>
      <c r="CJ21" s="278"/>
      <c r="CK21" s="278"/>
      <c r="CL21" s="278"/>
      <c r="CM21" s="278"/>
      <c r="CN21" s="278"/>
      <c r="CO21" s="278"/>
      <c r="CP21" s="278"/>
      <c r="CQ21" s="278"/>
      <c r="CR21" s="278"/>
      <c r="CS21" s="38"/>
    </row>
    <row r="22" spans="2:97" s="142" customFormat="1" ht="18" customHeight="1" x14ac:dyDescent="0.15">
      <c r="B22" s="153"/>
      <c r="C22" s="137"/>
      <c r="D22" s="137"/>
      <c r="E22" s="137"/>
      <c r="F22" s="137"/>
      <c r="G22" s="137"/>
      <c r="H22" s="137"/>
      <c r="I22" s="137"/>
      <c r="J22" s="137"/>
      <c r="K22" s="137"/>
      <c r="L22" s="137"/>
      <c r="M22" s="137"/>
      <c r="N22" s="137"/>
      <c r="O22" s="154"/>
      <c r="P22" s="154"/>
      <c r="Q22" s="154"/>
      <c r="R22" s="154"/>
      <c r="S22" s="154"/>
      <c r="T22" s="154"/>
      <c r="U22" s="154"/>
      <c r="V22" s="154"/>
      <c r="W22" s="154"/>
      <c r="X22" s="154"/>
      <c r="Y22" s="157"/>
      <c r="Z22" s="139"/>
      <c r="AA22" s="295" t="str">
        <f>IF(SUM(AS22,BK22,CC22)=0,"",SUM(AS22,BK22,CC22))</f>
        <v/>
      </c>
      <c r="AB22" s="295"/>
      <c r="AC22" s="295"/>
      <c r="AD22" s="295"/>
      <c r="AE22" s="295"/>
      <c r="AF22" s="295"/>
      <c r="AG22" s="295"/>
      <c r="AH22" s="295"/>
      <c r="AI22" s="295"/>
      <c r="AJ22" s="295"/>
      <c r="AK22" s="295"/>
      <c r="AL22" s="295"/>
      <c r="AM22" s="295"/>
      <c r="AN22" s="295"/>
      <c r="AO22" s="115" t="s">
        <v>77</v>
      </c>
      <c r="AP22" s="115"/>
      <c r="AQ22" s="38"/>
      <c r="AR22" s="139"/>
      <c r="AS22" s="294"/>
      <c r="AT22" s="294"/>
      <c r="AU22" s="294"/>
      <c r="AV22" s="294"/>
      <c r="AW22" s="294"/>
      <c r="AX22" s="294"/>
      <c r="AY22" s="294"/>
      <c r="AZ22" s="294"/>
      <c r="BA22" s="294"/>
      <c r="BB22" s="294"/>
      <c r="BC22" s="294"/>
      <c r="BD22" s="294"/>
      <c r="BE22" s="294"/>
      <c r="BF22" s="294"/>
      <c r="BG22" s="115" t="s">
        <v>77</v>
      </c>
      <c r="BH22" s="115"/>
      <c r="BI22" s="38"/>
      <c r="BJ22" s="139"/>
      <c r="BK22" s="294"/>
      <c r="BL22" s="294"/>
      <c r="BM22" s="294"/>
      <c r="BN22" s="294"/>
      <c r="BO22" s="294"/>
      <c r="BP22" s="294"/>
      <c r="BQ22" s="294"/>
      <c r="BR22" s="294"/>
      <c r="BS22" s="294"/>
      <c r="BT22" s="294"/>
      <c r="BU22" s="294"/>
      <c r="BV22" s="294"/>
      <c r="BW22" s="294"/>
      <c r="BX22" s="294"/>
      <c r="BY22" s="115" t="s">
        <v>77</v>
      </c>
      <c r="BZ22" s="115"/>
      <c r="CA22" s="38"/>
      <c r="CB22" s="139"/>
      <c r="CC22" s="294"/>
      <c r="CD22" s="294"/>
      <c r="CE22" s="294"/>
      <c r="CF22" s="294"/>
      <c r="CG22" s="294"/>
      <c r="CH22" s="294"/>
      <c r="CI22" s="294"/>
      <c r="CJ22" s="294"/>
      <c r="CK22" s="294"/>
      <c r="CL22" s="294"/>
      <c r="CM22" s="294"/>
      <c r="CN22" s="294"/>
      <c r="CO22" s="294"/>
      <c r="CP22" s="294"/>
      <c r="CQ22" s="115" t="s">
        <v>77</v>
      </c>
      <c r="CR22" s="115"/>
      <c r="CS22" s="38"/>
    </row>
    <row r="23" spans="2:97" s="142" customFormat="1" ht="18" customHeight="1" x14ac:dyDescent="0.15">
      <c r="B23" s="139"/>
      <c r="C23" s="356" t="s">
        <v>178</v>
      </c>
      <c r="D23" s="356"/>
      <c r="E23" s="356"/>
      <c r="F23" s="356"/>
      <c r="G23" s="356"/>
      <c r="H23" s="356"/>
      <c r="I23" s="356"/>
      <c r="J23" s="356"/>
      <c r="K23" s="356"/>
      <c r="L23" s="356"/>
      <c r="M23" s="356"/>
      <c r="N23" s="356"/>
      <c r="O23" s="356"/>
      <c r="P23" s="356"/>
      <c r="Q23" s="356"/>
      <c r="R23" s="356"/>
      <c r="S23" s="356"/>
      <c r="T23" s="356"/>
      <c r="U23" s="356"/>
      <c r="V23" s="356"/>
      <c r="W23" s="356"/>
      <c r="X23" s="356"/>
      <c r="Y23" s="158"/>
      <c r="Z23" s="159"/>
      <c r="AA23" s="346" t="s">
        <v>34</v>
      </c>
      <c r="AB23" s="346"/>
      <c r="AC23" s="106" t="s">
        <v>74</v>
      </c>
      <c r="AD23" s="106"/>
      <c r="AE23" s="106"/>
      <c r="AF23" s="212" t="s">
        <v>61</v>
      </c>
      <c r="AG23" s="212"/>
      <c r="AH23" s="212"/>
      <c r="AI23" s="106"/>
      <c r="AJ23" s="346" t="s">
        <v>34</v>
      </c>
      <c r="AK23" s="346"/>
      <c r="AL23" s="106" t="s">
        <v>75</v>
      </c>
      <c r="AM23" s="106"/>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58"/>
    </row>
    <row r="24" spans="2:97" s="142" customFormat="1" ht="18" customHeight="1" x14ac:dyDescent="0.15">
      <c r="B24" s="139"/>
      <c r="C24" s="356" t="s">
        <v>303</v>
      </c>
      <c r="D24" s="356"/>
      <c r="E24" s="356"/>
      <c r="F24" s="356"/>
      <c r="G24" s="356"/>
      <c r="H24" s="356"/>
      <c r="I24" s="356"/>
      <c r="J24" s="356"/>
      <c r="K24" s="356"/>
      <c r="L24" s="356"/>
      <c r="M24" s="356"/>
      <c r="N24" s="356"/>
      <c r="O24" s="356"/>
      <c r="P24" s="356"/>
      <c r="Q24" s="356"/>
      <c r="R24" s="356"/>
      <c r="S24" s="356"/>
      <c r="T24" s="356"/>
      <c r="U24" s="356"/>
      <c r="V24" s="356"/>
      <c r="W24" s="356"/>
      <c r="X24" s="356"/>
      <c r="Y24" s="158"/>
      <c r="Z24" s="159"/>
      <c r="AA24" s="294"/>
      <c r="AB24" s="294"/>
      <c r="AC24" s="294"/>
      <c r="AD24" s="294"/>
      <c r="AE24" s="294"/>
      <c r="AF24" s="294"/>
      <c r="AG24" s="294"/>
      <c r="AH24" s="294"/>
      <c r="AI24" s="294"/>
      <c r="AJ24" s="294"/>
      <c r="AK24" s="294"/>
      <c r="AL24" s="294"/>
      <c r="AM24" s="294"/>
      <c r="AN24" s="294"/>
      <c r="AO24" s="115" t="s">
        <v>77</v>
      </c>
      <c r="AP24" s="160"/>
      <c r="AQ24" s="160"/>
      <c r="AR24" s="139"/>
      <c r="AS24" s="356" t="s">
        <v>299</v>
      </c>
      <c r="AT24" s="356"/>
      <c r="AU24" s="356"/>
      <c r="AV24" s="356"/>
      <c r="AW24" s="356"/>
      <c r="AX24" s="356"/>
      <c r="AY24" s="356"/>
      <c r="AZ24" s="356"/>
      <c r="BA24" s="356"/>
      <c r="BB24" s="356"/>
      <c r="BC24" s="356"/>
      <c r="BD24" s="356"/>
      <c r="BE24" s="356"/>
      <c r="BF24" s="356"/>
      <c r="BG24" s="356"/>
      <c r="BH24" s="356"/>
      <c r="BI24" s="356"/>
      <c r="BJ24" s="356"/>
      <c r="BK24" s="356"/>
      <c r="BL24" s="356"/>
      <c r="BM24" s="356"/>
      <c r="BN24" s="356"/>
      <c r="BO24" s="356"/>
      <c r="BP24" s="356"/>
      <c r="BQ24" s="356"/>
      <c r="BR24" s="38"/>
      <c r="BS24" s="159"/>
      <c r="BT24" s="346" t="s">
        <v>34</v>
      </c>
      <c r="BU24" s="346"/>
      <c r="BV24" s="106" t="s">
        <v>74</v>
      </c>
      <c r="BW24" s="106"/>
      <c r="BX24" s="106"/>
      <c r="BY24" s="212" t="s">
        <v>61</v>
      </c>
      <c r="BZ24" s="212"/>
      <c r="CA24" s="212"/>
      <c r="CB24" s="106"/>
      <c r="CC24" s="346" t="s">
        <v>34</v>
      </c>
      <c r="CD24" s="346"/>
      <c r="CE24" s="106" t="s">
        <v>75</v>
      </c>
      <c r="CF24" s="131"/>
      <c r="CG24" s="131"/>
      <c r="CH24" s="131"/>
      <c r="CI24" s="131"/>
      <c r="CJ24" s="131"/>
      <c r="CK24" s="131"/>
      <c r="CL24" s="131"/>
      <c r="CM24" s="131"/>
      <c r="CN24" s="131"/>
      <c r="CO24" s="106"/>
      <c r="CP24" s="160"/>
      <c r="CQ24" s="160"/>
      <c r="CR24" s="160"/>
      <c r="CS24" s="158"/>
    </row>
    <row r="25" spans="2:97" s="142" customFormat="1" ht="18" customHeight="1" x14ac:dyDescent="0.15">
      <c r="B25" s="139"/>
      <c r="C25" s="356" t="s">
        <v>304</v>
      </c>
      <c r="D25" s="356"/>
      <c r="E25" s="356"/>
      <c r="F25" s="356"/>
      <c r="G25" s="356"/>
      <c r="H25" s="356"/>
      <c r="I25" s="356"/>
      <c r="J25" s="356"/>
      <c r="K25" s="356"/>
      <c r="L25" s="356"/>
      <c r="M25" s="356"/>
      <c r="N25" s="356"/>
      <c r="O25" s="356"/>
      <c r="P25" s="356"/>
      <c r="Q25" s="356"/>
      <c r="R25" s="356"/>
      <c r="S25" s="356"/>
      <c r="T25" s="356"/>
      <c r="U25" s="356"/>
      <c r="V25" s="356"/>
      <c r="W25" s="356"/>
      <c r="X25" s="356"/>
      <c r="Y25" s="158"/>
      <c r="Z25" s="159"/>
      <c r="AA25" s="294"/>
      <c r="AB25" s="294"/>
      <c r="AC25" s="294"/>
      <c r="AD25" s="294"/>
      <c r="AE25" s="294"/>
      <c r="AF25" s="294"/>
      <c r="AG25" s="294"/>
      <c r="AH25" s="294"/>
      <c r="AI25" s="294"/>
      <c r="AJ25" s="294"/>
      <c r="AK25" s="294"/>
      <c r="AL25" s="294"/>
      <c r="AM25" s="294"/>
      <c r="AN25" s="294"/>
      <c r="AO25" s="115" t="s">
        <v>77</v>
      </c>
      <c r="AP25" s="160"/>
      <c r="AQ25" s="158"/>
      <c r="AR25" s="139"/>
      <c r="AS25" s="356" t="s">
        <v>300</v>
      </c>
      <c r="AT25" s="356"/>
      <c r="AU25" s="356"/>
      <c r="AV25" s="356"/>
      <c r="AW25" s="356"/>
      <c r="AX25" s="356"/>
      <c r="AY25" s="356"/>
      <c r="AZ25" s="356"/>
      <c r="BA25" s="356"/>
      <c r="BB25" s="356"/>
      <c r="BC25" s="356"/>
      <c r="BD25" s="356"/>
      <c r="BE25" s="356"/>
      <c r="BF25" s="356"/>
      <c r="BG25" s="356"/>
      <c r="BH25" s="356"/>
      <c r="BI25" s="38"/>
      <c r="BJ25" s="160"/>
      <c r="BK25" s="463"/>
      <c r="BL25" s="463"/>
      <c r="BM25" s="463"/>
      <c r="BN25" s="463"/>
      <c r="BO25" s="463"/>
      <c r="BP25" s="463"/>
      <c r="BQ25" s="463"/>
      <c r="BR25" s="463"/>
      <c r="BS25" s="463"/>
      <c r="BT25" s="463"/>
      <c r="BU25" s="463"/>
      <c r="BV25" s="463"/>
      <c r="BW25" s="463"/>
      <c r="BX25" s="463"/>
      <c r="BY25" s="463"/>
      <c r="BZ25" s="463"/>
      <c r="CA25" s="463"/>
      <c r="CB25" s="463"/>
      <c r="CC25" s="463"/>
      <c r="CD25" s="463"/>
      <c r="CE25" s="463"/>
      <c r="CF25" s="463"/>
      <c r="CG25" s="463"/>
      <c r="CH25" s="463"/>
      <c r="CI25" s="463"/>
      <c r="CJ25" s="463"/>
      <c r="CK25" s="463"/>
      <c r="CL25" s="463"/>
      <c r="CM25" s="463"/>
      <c r="CN25" s="463"/>
      <c r="CO25" s="463"/>
      <c r="CP25" s="463"/>
      <c r="CQ25" s="463"/>
      <c r="CR25" s="463"/>
      <c r="CS25" s="38"/>
    </row>
    <row r="26" spans="2:97" ht="18" customHeight="1" x14ac:dyDescent="0.15">
      <c r="B26" s="2"/>
      <c r="C26" s="218" t="s">
        <v>22</v>
      </c>
      <c r="D26" s="218"/>
      <c r="E26" s="218"/>
      <c r="F26" s="218"/>
      <c r="G26" s="218"/>
      <c r="H26" s="218"/>
      <c r="I26" s="218"/>
      <c r="J26" s="218"/>
      <c r="K26" s="218"/>
      <c r="L26" s="218"/>
      <c r="M26" s="218"/>
      <c r="N26" s="218"/>
      <c r="O26" s="218"/>
      <c r="P26" s="218"/>
      <c r="Q26" s="218"/>
      <c r="R26" s="218"/>
      <c r="S26" s="218"/>
      <c r="T26" s="218"/>
      <c r="U26" s="218"/>
      <c r="V26" s="218"/>
      <c r="W26" s="218"/>
      <c r="X26" s="218"/>
      <c r="Y26" s="3"/>
      <c r="Z26" s="311" t="s">
        <v>203</v>
      </c>
      <c r="AA26" s="312"/>
      <c r="AB26" s="312"/>
      <c r="AC26" s="312"/>
      <c r="AD26" s="312"/>
      <c r="AE26" s="312"/>
      <c r="AF26" s="312"/>
      <c r="AG26" s="312"/>
      <c r="AH26" s="312"/>
      <c r="AI26" s="312"/>
      <c r="AJ26" s="312"/>
      <c r="AK26" s="313"/>
      <c r="AL26" s="2"/>
      <c r="AM26" s="312" t="s">
        <v>67</v>
      </c>
      <c r="AN26" s="312"/>
      <c r="AO26" s="312"/>
      <c r="AP26" s="312"/>
      <c r="AQ26" s="312"/>
      <c r="AR26" s="312"/>
      <c r="AS26" s="312"/>
      <c r="AT26" s="312"/>
      <c r="AU26" s="312"/>
      <c r="AV26" s="312"/>
      <c r="AW26" s="56"/>
      <c r="AX26" s="4"/>
      <c r="AY26" s="310" t="s">
        <v>68</v>
      </c>
      <c r="AZ26" s="310"/>
      <c r="BA26" s="310"/>
      <c r="BB26" s="310"/>
      <c r="BC26" s="310"/>
      <c r="BD26" s="310"/>
      <c r="BE26" s="310"/>
      <c r="BF26" s="310"/>
      <c r="BG26" s="310"/>
      <c r="BH26" s="310"/>
      <c r="BI26" s="310"/>
      <c r="BJ26" s="310"/>
      <c r="BK26" s="310"/>
      <c r="BL26" s="310"/>
      <c r="BM26" s="310"/>
      <c r="BN26" s="310"/>
      <c r="BO26" s="310"/>
      <c r="BP26" s="310"/>
      <c r="BQ26" s="310"/>
      <c r="BR26" s="310"/>
      <c r="BS26" s="310"/>
      <c r="BT26" s="310"/>
      <c r="BU26" s="310"/>
      <c r="BV26" s="310"/>
      <c r="BW26" s="310"/>
      <c r="BX26" s="310"/>
      <c r="BY26" s="310"/>
      <c r="BZ26" s="310"/>
      <c r="CA26" s="310"/>
      <c r="CB26" s="310"/>
      <c r="CC26" s="310"/>
      <c r="CD26" s="310"/>
      <c r="CE26" s="310"/>
      <c r="CF26" s="310"/>
      <c r="CG26" s="310"/>
      <c r="CH26" s="310"/>
      <c r="CI26" s="310"/>
      <c r="CJ26" s="310"/>
      <c r="CK26" s="310"/>
      <c r="CL26" s="310"/>
      <c r="CM26" s="310"/>
      <c r="CN26" s="310"/>
      <c r="CO26" s="310"/>
      <c r="CP26" s="310"/>
      <c r="CQ26" s="310"/>
      <c r="CR26" s="310"/>
      <c r="CS26" s="5"/>
    </row>
    <row r="27" spans="2:97" ht="18" customHeight="1" x14ac:dyDescent="0.15">
      <c r="B27" s="7"/>
      <c r="C27" s="219"/>
      <c r="D27" s="219"/>
      <c r="E27" s="219"/>
      <c r="F27" s="219"/>
      <c r="G27" s="219"/>
      <c r="H27" s="219"/>
      <c r="I27" s="219"/>
      <c r="J27" s="219"/>
      <c r="K27" s="219"/>
      <c r="L27" s="219"/>
      <c r="M27" s="219"/>
      <c r="N27" s="219"/>
      <c r="O27" s="219"/>
      <c r="P27" s="219"/>
      <c r="Q27" s="219"/>
      <c r="R27" s="219"/>
      <c r="S27" s="219"/>
      <c r="T27" s="219"/>
      <c r="U27" s="219"/>
      <c r="V27" s="219"/>
      <c r="W27" s="219"/>
      <c r="X27" s="219"/>
      <c r="Y27" s="8"/>
      <c r="Z27" s="314"/>
      <c r="AA27" s="315"/>
      <c r="AB27" s="315"/>
      <c r="AC27" s="315"/>
      <c r="AD27" s="315"/>
      <c r="AE27" s="315"/>
      <c r="AF27" s="315"/>
      <c r="AG27" s="315"/>
      <c r="AH27" s="315"/>
      <c r="AI27" s="315"/>
      <c r="AJ27" s="315"/>
      <c r="AK27" s="316"/>
      <c r="AL27" s="57"/>
      <c r="AM27" s="315"/>
      <c r="AN27" s="315"/>
      <c r="AO27" s="315"/>
      <c r="AP27" s="315"/>
      <c r="AQ27" s="315"/>
      <c r="AR27" s="315"/>
      <c r="AS27" s="315"/>
      <c r="AT27" s="315"/>
      <c r="AU27" s="315"/>
      <c r="AV27" s="315"/>
      <c r="AW27" s="58"/>
      <c r="AX27" s="40"/>
      <c r="AY27" s="308" t="s">
        <v>107</v>
      </c>
      <c r="AZ27" s="308"/>
      <c r="BA27" s="308"/>
      <c r="BB27" s="308"/>
      <c r="BC27" s="308"/>
      <c r="BD27" s="308"/>
      <c r="BE27" s="308"/>
      <c r="BF27" s="308"/>
      <c r="BG27" s="308"/>
      <c r="BH27" s="308"/>
      <c r="BI27" s="55"/>
      <c r="BJ27" s="40"/>
      <c r="BK27" s="308" t="s">
        <v>108</v>
      </c>
      <c r="BL27" s="308"/>
      <c r="BM27" s="308"/>
      <c r="BN27" s="308"/>
      <c r="BO27" s="308"/>
      <c r="BP27" s="308"/>
      <c r="BQ27" s="308"/>
      <c r="BR27" s="308"/>
      <c r="BS27" s="308"/>
      <c r="BT27" s="308"/>
      <c r="BU27" s="55"/>
      <c r="BV27" s="40"/>
      <c r="BW27" s="308" t="s">
        <v>109</v>
      </c>
      <c r="BX27" s="308"/>
      <c r="BY27" s="308"/>
      <c r="BZ27" s="308"/>
      <c r="CA27" s="308"/>
      <c r="CB27" s="308"/>
      <c r="CC27" s="308"/>
      <c r="CD27" s="308"/>
      <c r="CE27" s="308"/>
      <c r="CF27" s="308"/>
      <c r="CG27" s="55"/>
      <c r="CH27" s="40"/>
      <c r="CI27" s="308" t="s">
        <v>110</v>
      </c>
      <c r="CJ27" s="308"/>
      <c r="CK27" s="308"/>
      <c r="CL27" s="308"/>
      <c r="CM27" s="308"/>
      <c r="CN27" s="308"/>
      <c r="CO27" s="308"/>
      <c r="CP27" s="308"/>
      <c r="CQ27" s="308"/>
      <c r="CR27" s="308"/>
      <c r="CS27" s="55"/>
    </row>
    <row r="28" spans="2:97" ht="18" customHeight="1" x14ac:dyDescent="0.15">
      <c r="B28" s="7"/>
      <c r="C28" s="219"/>
      <c r="D28" s="219"/>
      <c r="E28" s="219"/>
      <c r="F28" s="219"/>
      <c r="G28" s="219"/>
      <c r="H28" s="219"/>
      <c r="I28" s="219"/>
      <c r="J28" s="219"/>
      <c r="K28" s="219"/>
      <c r="L28" s="219"/>
      <c r="M28" s="219"/>
      <c r="N28" s="219"/>
      <c r="O28" s="219"/>
      <c r="P28" s="219"/>
      <c r="Q28" s="219"/>
      <c r="R28" s="219"/>
      <c r="S28" s="219"/>
      <c r="T28" s="219"/>
      <c r="U28" s="219"/>
      <c r="V28" s="219"/>
      <c r="W28" s="219"/>
      <c r="X28" s="219"/>
      <c r="Y28" s="8"/>
      <c r="Z28" s="37"/>
      <c r="AA28" s="278" t="s">
        <v>24</v>
      </c>
      <c r="AB28" s="278"/>
      <c r="AC28" s="278"/>
      <c r="AD28" s="278"/>
      <c r="AE28" s="38"/>
      <c r="AF28" s="37"/>
      <c r="AG28" s="278" t="s">
        <v>25</v>
      </c>
      <c r="AH28" s="278"/>
      <c r="AI28" s="278"/>
      <c r="AJ28" s="278"/>
      <c r="AK28" s="38"/>
      <c r="AL28" s="37"/>
      <c r="AM28" s="278" t="s">
        <v>24</v>
      </c>
      <c r="AN28" s="278"/>
      <c r="AO28" s="278"/>
      <c r="AP28" s="278"/>
      <c r="AQ28" s="38"/>
      <c r="AR28" s="37"/>
      <c r="AS28" s="278" t="s">
        <v>25</v>
      </c>
      <c r="AT28" s="278"/>
      <c r="AU28" s="278"/>
      <c r="AV28" s="278"/>
      <c r="AW28" s="136"/>
      <c r="AX28" s="37"/>
      <c r="AY28" s="278" t="s">
        <v>24</v>
      </c>
      <c r="AZ28" s="278"/>
      <c r="BA28" s="278"/>
      <c r="BB28" s="278"/>
      <c r="BC28" s="38"/>
      <c r="BD28" s="37"/>
      <c r="BE28" s="278" t="s">
        <v>25</v>
      </c>
      <c r="BF28" s="278"/>
      <c r="BG28" s="278"/>
      <c r="BH28" s="278"/>
      <c r="BI28" s="38"/>
      <c r="BJ28" s="37"/>
      <c r="BK28" s="278" t="s">
        <v>24</v>
      </c>
      <c r="BL28" s="278"/>
      <c r="BM28" s="278"/>
      <c r="BN28" s="278"/>
      <c r="BO28" s="38"/>
      <c r="BP28" s="37"/>
      <c r="BQ28" s="278" t="s">
        <v>25</v>
      </c>
      <c r="BR28" s="278"/>
      <c r="BS28" s="278"/>
      <c r="BT28" s="278"/>
      <c r="BU28" s="38"/>
      <c r="BV28" s="37"/>
      <c r="BW28" s="278" t="s">
        <v>24</v>
      </c>
      <c r="BX28" s="278"/>
      <c r="BY28" s="278"/>
      <c r="BZ28" s="278"/>
      <c r="CA28" s="38"/>
      <c r="CB28" s="37"/>
      <c r="CC28" s="278" t="s">
        <v>25</v>
      </c>
      <c r="CD28" s="278"/>
      <c r="CE28" s="278"/>
      <c r="CF28" s="278"/>
      <c r="CG28" s="38"/>
      <c r="CH28" s="37"/>
      <c r="CI28" s="278" t="s">
        <v>24</v>
      </c>
      <c r="CJ28" s="278"/>
      <c r="CK28" s="278"/>
      <c r="CL28" s="278"/>
      <c r="CM28" s="38"/>
      <c r="CN28" s="37"/>
      <c r="CO28" s="278" t="s">
        <v>25</v>
      </c>
      <c r="CP28" s="278"/>
      <c r="CQ28" s="278"/>
      <c r="CR28" s="278"/>
      <c r="CS28" s="38"/>
    </row>
    <row r="29" spans="2:97" ht="18" customHeight="1" x14ac:dyDescent="0.15">
      <c r="B29" s="7"/>
      <c r="C29" s="18"/>
      <c r="D29" s="18"/>
      <c r="E29" s="2"/>
      <c r="F29" s="218" t="s">
        <v>28</v>
      </c>
      <c r="G29" s="218"/>
      <c r="H29" s="218"/>
      <c r="I29" s="218"/>
      <c r="J29" s="218"/>
      <c r="K29" s="218"/>
      <c r="L29" s="218"/>
      <c r="M29" s="253"/>
      <c r="N29" s="13"/>
      <c r="O29" s="217" t="s">
        <v>26</v>
      </c>
      <c r="P29" s="217"/>
      <c r="Q29" s="217"/>
      <c r="R29" s="217"/>
      <c r="S29" s="217"/>
      <c r="T29" s="217"/>
      <c r="U29" s="217"/>
      <c r="V29" s="217"/>
      <c r="W29" s="217"/>
      <c r="X29" s="217"/>
      <c r="Y29" s="14"/>
      <c r="Z29" s="37"/>
      <c r="AA29" s="283"/>
      <c r="AB29" s="283"/>
      <c r="AC29" s="283"/>
      <c r="AD29" s="283"/>
      <c r="AE29" s="38"/>
      <c r="AF29" s="37"/>
      <c r="AG29" s="283"/>
      <c r="AH29" s="283"/>
      <c r="AI29" s="283"/>
      <c r="AJ29" s="283"/>
      <c r="AK29" s="38"/>
      <c r="AL29" s="37"/>
      <c r="AM29" s="283"/>
      <c r="AN29" s="283"/>
      <c r="AO29" s="283"/>
      <c r="AP29" s="283"/>
      <c r="AQ29" s="38"/>
      <c r="AR29" s="37"/>
      <c r="AS29" s="283"/>
      <c r="AT29" s="283"/>
      <c r="AU29" s="283"/>
      <c r="AV29" s="283"/>
      <c r="AW29" s="136"/>
      <c r="AX29" s="37"/>
      <c r="AY29" s="309" t="str">
        <f>IF(SUM(BK29,BW29,CI29)=0,"",SUM(BK29,BW29,CI29))</f>
        <v/>
      </c>
      <c r="AZ29" s="309"/>
      <c r="BA29" s="309"/>
      <c r="BB29" s="309"/>
      <c r="BC29" s="38"/>
      <c r="BD29" s="37"/>
      <c r="BE29" s="309" t="str">
        <f>IF(SUM(BQ29,CC29,CO29)=0,"",SUM(BQ29,CC29,CO29))</f>
        <v/>
      </c>
      <c r="BF29" s="309"/>
      <c r="BG29" s="309"/>
      <c r="BH29" s="309"/>
      <c r="BI29" s="38"/>
      <c r="BJ29" s="37"/>
      <c r="BK29" s="283"/>
      <c r="BL29" s="283"/>
      <c r="BM29" s="283"/>
      <c r="BN29" s="283"/>
      <c r="BO29" s="38"/>
      <c r="BP29" s="37"/>
      <c r="BQ29" s="283"/>
      <c r="BR29" s="283"/>
      <c r="BS29" s="283"/>
      <c r="BT29" s="283"/>
      <c r="BU29" s="38"/>
      <c r="BV29" s="37"/>
      <c r="BW29" s="283"/>
      <c r="BX29" s="283"/>
      <c r="BY29" s="283"/>
      <c r="BZ29" s="283"/>
      <c r="CA29" s="38"/>
      <c r="CB29" s="37"/>
      <c r="CC29" s="283"/>
      <c r="CD29" s="283"/>
      <c r="CE29" s="283"/>
      <c r="CF29" s="283"/>
      <c r="CG29" s="38"/>
      <c r="CH29" s="37"/>
      <c r="CI29" s="283"/>
      <c r="CJ29" s="283"/>
      <c r="CK29" s="283"/>
      <c r="CL29" s="283"/>
      <c r="CM29" s="38"/>
      <c r="CN29" s="37"/>
      <c r="CO29" s="283"/>
      <c r="CP29" s="283"/>
      <c r="CQ29" s="283"/>
      <c r="CR29" s="283"/>
      <c r="CS29" s="38"/>
    </row>
    <row r="30" spans="2:97" ht="18" customHeight="1" x14ac:dyDescent="0.15">
      <c r="B30" s="7"/>
      <c r="C30" s="18"/>
      <c r="D30" s="18"/>
      <c r="E30" s="9"/>
      <c r="F30" s="220"/>
      <c r="G30" s="220"/>
      <c r="H30" s="220"/>
      <c r="I30" s="220"/>
      <c r="J30" s="220"/>
      <c r="K30" s="220"/>
      <c r="L30" s="220"/>
      <c r="M30" s="254"/>
      <c r="N30" s="9"/>
      <c r="O30" s="217" t="s">
        <v>27</v>
      </c>
      <c r="P30" s="217"/>
      <c r="Q30" s="217"/>
      <c r="R30" s="217"/>
      <c r="S30" s="217"/>
      <c r="T30" s="217"/>
      <c r="U30" s="217"/>
      <c r="V30" s="217"/>
      <c r="W30" s="217"/>
      <c r="X30" s="217"/>
      <c r="Y30" s="10"/>
      <c r="Z30" s="37"/>
      <c r="AA30" s="283"/>
      <c r="AB30" s="283"/>
      <c r="AC30" s="283"/>
      <c r="AD30" s="283"/>
      <c r="AE30" s="38"/>
      <c r="AF30" s="37"/>
      <c r="AG30" s="283"/>
      <c r="AH30" s="283"/>
      <c r="AI30" s="283"/>
      <c r="AJ30" s="283"/>
      <c r="AK30" s="38"/>
      <c r="AL30" s="37"/>
      <c r="AM30" s="283"/>
      <c r="AN30" s="283"/>
      <c r="AO30" s="283"/>
      <c r="AP30" s="283"/>
      <c r="AQ30" s="38"/>
      <c r="AR30" s="37"/>
      <c r="AS30" s="283"/>
      <c r="AT30" s="283"/>
      <c r="AU30" s="283"/>
      <c r="AV30" s="283"/>
      <c r="AW30" s="136"/>
      <c r="AX30" s="37"/>
      <c r="AY30" s="309" t="str">
        <f>IF(SUM(BK30,BW30,CI30)=0,"",SUM(BK30,BW30,CI30))</f>
        <v/>
      </c>
      <c r="AZ30" s="309"/>
      <c r="BA30" s="309"/>
      <c r="BB30" s="309"/>
      <c r="BC30" s="38"/>
      <c r="BD30" s="37"/>
      <c r="BE30" s="309" t="str">
        <f>IF(SUM(BQ30,CC30,CO30)=0,"",SUM(BQ30,CC30,CO30))</f>
        <v/>
      </c>
      <c r="BF30" s="309"/>
      <c r="BG30" s="309"/>
      <c r="BH30" s="309"/>
      <c r="BI30" s="38"/>
      <c r="BJ30" s="37"/>
      <c r="BK30" s="283"/>
      <c r="BL30" s="283"/>
      <c r="BM30" s="283"/>
      <c r="BN30" s="283"/>
      <c r="BO30" s="38"/>
      <c r="BP30" s="37"/>
      <c r="BQ30" s="283"/>
      <c r="BR30" s="283"/>
      <c r="BS30" s="283"/>
      <c r="BT30" s="283"/>
      <c r="BU30" s="38"/>
      <c r="BV30" s="37"/>
      <c r="BW30" s="283"/>
      <c r="BX30" s="283"/>
      <c r="BY30" s="283"/>
      <c r="BZ30" s="283"/>
      <c r="CA30" s="38"/>
      <c r="CB30" s="37"/>
      <c r="CC30" s="283"/>
      <c r="CD30" s="283"/>
      <c r="CE30" s="283"/>
      <c r="CF30" s="283"/>
      <c r="CG30" s="38"/>
      <c r="CH30" s="37"/>
      <c r="CI30" s="283"/>
      <c r="CJ30" s="283"/>
      <c r="CK30" s="283"/>
      <c r="CL30" s="283"/>
      <c r="CM30" s="38"/>
      <c r="CN30" s="37"/>
      <c r="CO30" s="283"/>
      <c r="CP30" s="283"/>
      <c r="CQ30" s="283"/>
      <c r="CR30" s="283"/>
      <c r="CS30" s="38"/>
    </row>
    <row r="31" spans="2:97" ht="18" customHeight="1" x14ac:dyDescent="0.15">
      <c r="B31" s="7"/>
      <c r="C31" s="18"/>
      <c r="D31" s="18"/>
      <c r="E31" s="13"/>
      <c r="F31" s="217" t="s">
        <v>29</v>
      </c>
      <c r="G31" s="217"/>
      <c r="H31" s="217"/>
      <c r="I31" s="217"/>
      <c r="J31" s="217"/>
      <c r="K31" s="217"/>
      <c r="L31" s="217"/>
      <c r="M31" s="217"/>
      <c r="N31" s="217"/>
      <c r="O31" s="217"/>
      <c r="P31" s="217"/>
      <c r="Q31" s="217"/>
      <c r="R31" s="217"/>
      <c r="S31" s="217"/>
      <c r="T31" s="217"/>
      <c r="U31" s="217"/>
      <c r="V31" s="217"/>
      <c r="W31" s="217"/>
      <c r="X31" s="217"/>
      <c r="Y31" s="14"/>
      <c r="Z31" s="37"/>
      <c r="AA31" s="257"/>
      <c r="AB31" s="257"/>
      <c r="AC31" s="257"/>
      <c r="AD31" s="257"/>
      <c r="AE31" s="257"/>
      <c r="AF31" s="257"/>
      <c r="AG31" s="257"/>
      <c r="AH31" s="257"/>
      <c r="AI31" s="257"/>
      <c r="AJ31" s="257"/>
      <c r="AK31" s="39"/>
      <c r="AL31" s="37"/>
      <c r="AM31" s="257"/>
      <c r="AN31" s="257"/>
      <c r="AO31" s="257"/>
      <c r="AP31" s="257"/>
      <c r="AQ31" s="257"/>
      <c r="AR31" s="257"/>
      <c r="AS31" s="257"/>
      <c r="AT31" s="257"/>
      <c r="AU31" s="257"/>
      <c r="AV31" s="257"/>
      <c r="AW31" s="53"/>
      <c r="AX31" s="37"/>
      <c r="AY31" s="282" t="str">
        <f>IF(SUM(BK31,BW31,CI31)=0,"",SUM(BK31,BW31,CI31))</f>
        <v/>
      </c>
      <c r="AZ31" s="282"/>
      <c r="BA31" s="282"/>
      <c r="BB31" s="282"/>
      <c r="BC31" s="282"/>
      <c r="BD31" s="282"/>
      <c r="BE31" s="282"/>
      <c r="BF31" s="282"/>
      <c r="BG31" s="282"/>
      <c r="BH31" s="282"/>
      <c r="BI31" s="39"/>
      <c r="BJ31" s="37"/>
      <c r="BK31" s="257"/>
      <c r="BL31" s="257"/>
      <c r="BM31" s="257"/>
      <c r="BN31" s="257"/>
      <c r="BO31" s="257"/>
      <c r="BP31" s="257"/>
      <c r="BQ31" s="257"/>
      <c r="BR31" s="257"/>
      <c r="BS31" s="257"/>
      <c r="BT31" s="257"/>
      <c r="BU31" s="39"/>
      <c r="BV31" s="37"/>
      <c r="BW31" s="257"/>
      <c r="BX31" s="257"/>
      <c r="BY31" s="257"/>
      <c r="BZ31" s="257"/>
      <c r="CA31" s="257"/>
      <c r="CB31" s="257"/>
      <c r="CC31" s="257"/>
      <c r="CD31" s="257"/>
      <c r="CE31" s="257"/>
      <c r="CF31" s="257"/>
      <c r="CG31" s="39"/>
      <c r="CH31" s="37"/>
      <c r="CI31" s="257"/>
      <c r="CJ31" s="257"/>
      <c r="CK31" s="257"/>
      <c r="CL31" s="257"/>
      <c r="CM31" s="257"/>
      <c r="CN31" s="257"/>
      <c r="CO31" s="257"/>
      <c r="CP31" s="257"/>
      <c r="CQ31" s="257"/>
      <c r="CR31" s="257"/>
      <c r="CS31" s="39"/>
    </row>
    <row r="32" spans="2:97" ht="18" customHeight="1" x14ac:dyDescent="0.15">
      <c r="B32" s="7"/>
      <c r="C32" s="18"/>
      <c r="D32" s="8"/>
      <c r="E32" s="13"/>
      <c r="F32" s="217" t="s">
        <v>30</v>
      </c>
      <c r="G32" s="217"/>
      <c r="H32" s="217"/>
      <c r="I32" s="217"/>
      <c r="J32" s="217"/>
      <c r="K32" s="217"/>
      <c r="L32" s="217"/>
      <c r="M32" s="217"/>
      <c r="N32" s="217"/>
      <c r="O32" s="217"/>
      <c r="P32" s="217"/>
      <c r="Q32" s="217"/>
      <c r="R32" s="217"/>
      <c r="S32" s="217"/>
      <c r="T32" s="217"/>
      <c r="U32" s="217"/>
      <c r="V32" s="217"/>
      <c r="W32" s="217"/>
      <c r="X32" s="217"/>
      <c r="Y32" s="14"/>
      <c r="Z32" s="40"/>
      <c r="AA32" s="282"/>
      <c r="AB32" s="282"/>
      <c r="AC32" s="282"/>
      <c r="AD32" s="282"/>
      <c r="AE32" s="282"/>
      <c r="AF32" s="282"/>
      <c r="AG32" s="282"/>
      <c r="AH32" s="282"/>
      <c r="AI32" s="282"/>
      <c r="AJ32" s="282"/>
      <c r="AK32" s="41"/>
      <c r="AL32" s="40"/>
      <c r="AM32" s="282"/>
      <c r="AN32" s="282"/>
      <c r="AO32" s="282"/>
      <c r="AP32" s="282"/>
      <c r="AQ32" s="282"/>
      <c r="AR32" s="282"/>
      <c r="AS32" s="282"/>
      <c r="AT32" s="282"/>
      <c r="AU32" s="282"/>
      <c r="AV32" s="282"/>
      <c r="AW32" s="54"/>
      <c r="AX32" s="40"/>
      <c r="AY32" s="282"/>
      <c r="AZ32" s="282"/>
      <c r="BA32" s="282"/>
      <c r="BB32" s="282"/>
      <c r="BC32" s="282"/>
      <c r="BD32" s="282"/>
      <c r="BE32" s="282"/>
      <c r="BF32" s="282"/>
      <c r="BG32" s="282"/>
      <c r="BH32" s="282"/>
      <c r="BI32" s="41"/>
      <c r="BJ32" s="40"/>
      <c r="BK32" s="282"/>
      <c r="BL32" s="282"/>
      <c r="BM32" s="282"/>
      <c r="BN32" s="282"/>
      <c r="BO32" s="282"/>
      <c r="BP32" s="282"/>
      <c r="BQ32" s="282"/>
      <c r="BR32" s="282"/>
      <c r="BS32" s="282"/>
      <c r="BT32" s="282"/>
      <c r="BU32" s="41"/>
      <c r="BV32" s="40"/>
      <c r="BW32" s="282"/>
      <c r="BX32" s="282"/>
      <c r="BY32" s="282"/>
      <c r="BZ32" s="282"/>
      <c r="CA32" s="282"/>
      <c r="CB32" s="282"/>
      <c r="CC32" s="282"/>
      <c r="CD32" s="282"/>
      <c r="CE32" s="282"/>
      <c r="CF32" s="282"/>
      <c r="CG32" s="41"/>
      <c r="CH32" s="40"/>
      <c r="CI32" s="282"/>
      <c r="CJ32" s="282"/>
      <c r="CK32" s="282"/>
      <c r="CL32" s="282"/>
      <c r="CM32" s="282"/>
      <c r="CN32" s="282"/>
      <c r="CO32" s="282"/>
      <c r="CP32" s="282"/>
      <c r="CQ32" s="282"/>
      <c r="CR32" s="282"/>
      <c r="CS32" s="41"/>
    </row>
    <row r="33" spans="2:97" ht="18" customHeight="1" x14ac:dyDescent="0.15">
      <c r="B33" s="7"/>
      <c r="C33" s="219"/>
      <c r="D33" s="219"/>
      <c r="E33" s="219"/>
      <c r="F33" s="219"/>
      <c r="G33" s="219"/>
      <c r="H33" s="219"/>
      <c r="I33" s="219"/>
      <c r="J33" s="219"/>
      <c r="K33" s="219"/>
      <c r="L33" s="219"/>
      <c r="M33" s="219"/>
      <c r="N33" s="219"/>
      <c r="O33" s="219"/>
      <c r="P33" s="219"/>
      <c r="Q33" s="219"/>
      <c r="R33" s="219"/>
      <c r="S33" s="219"/>
      <c r="T33" s="219"/>
      <c r="U33" s="219"/>
      <c r="V33" s="219"/>
      <c r="W33" s="219"/>
      <c r="X33" s="219"/>
      <c r="Y33" s="8"/>
      <c r="Z33" s="4"/>
      <c r="AA33" s="310" t="s">
        <v>113</v>
      </c>
      <c r="AB33" s="310"/>
      <c r="AC33" s="310"/>
      <c r="AD33" s="310"/>
      <c r="AE33" s="310"/>
      <c r="AF33" s="310"/>
      <c r="AG33" s="310"/>
      <c r="AH33" s="310"/>
      <c r="AI33" s="310"/>
      <c r="AJ33" s="310"/>
      <c r="AK33" s="310"/>
      <c r="AL33" s="310"/>
      <c r="AM33" s="310"/>
      <c r="AN33" s="310"/>
      <c r="AO33" s="310"/>
      <c r="AP33" s="310"/>
      <c r="AQ33" s="310"/>
      <c r="AR33" s="310"/>
      <c r="AS33" s="310"/>
      <c r="AT33" s="310"/>
      <c r="AU33" s="310"/>
      <c r="AV33" s="310"/>
      <c r="AW33" s="310"/>
      <c r="AX33" s="310"/>
      <c r="AY33" s="310"/>
      <c r="AZ33" s="310"/>
      <c r="BA33" s="310"/>
      <c r="BB33" s="310"/>
      <c r="BC33" s="310"/>
      <c r="BD33" s="310"/>
      <c r="BE33" s="310"/>
      <c r="BF33" s="310"/>
      <c r="BG33" s="310"/>
      <c r="BH33" s="310"/>
      <c r="BI33" s="310"/>
      <c r="BJ33" s="310"/>
      <c r="BK33" s="310"/>
      <c r="BL33" s="310"/>
      <c r="BM33" s="310"/>
      <c r="BN33" s="310"/>
      <c r="BO33" s="310"/>
      <c r="BP33" s="310"/>
      <c r="BQ33" s="310"/>
      <c r="BR33" s="310"/>
      <c r="BS33" s="310"/>
      <c r="BT33" s="310"/>
      <c r="BU33" s="5"/>
      <c r="BV33" s="2"/>
      <c r="BW33" s="312" t="s">
        <v>115</v>
      </c>
      <c r="BX33" s="312"/>
      <c r="BY33" s="312"/>
      <c r="BZ33" s="312"/>
      <c r="CA33" s="312"/>
      <c r="CB33" s="312"/>
      <c r="CC33" s="312"/>
      <c r="CD33" s="312"/>
      <c r="CE33" s="312"/>
      <c r="CF33" s="312"/>
      <c r="CG33" s="56"/>
      <c r="CH33" s="2"/>
      <c r="CI33" s="312" t="s">
        <v>116</v>
      </c>
      <c r="CJ33" s="312"/>
      <c r="CK33" s="312"/>
      <c r="CL33" s="312"/>
      <c r="CM33" s="312"/>
      <c r="CN33" s="312"/>
      <c r="CO33" s="312"/>
      <c r="CP33" s="312"/>
      <c r="CQ33" s="312"/>
      <c r="CR33" s="312"/>
      <c r="CS33" s="56"/>
    </row>
    <row r="34" spans="2:97" ht="18" customHeight="1" x14ac:dyDescent="0.15">
      <c r="B34" s="7"/>
      <c r="C34" s="219"/>
      <c r="D34" s="219"/>
      <c r="E34" s="219"/>
      <c r="F34" s="219"/>
      <c r="G34" s="219"/>
      <c r="H34" s="219"/>
      <c r="I34" s="219"/>
      <c r="J34" s="219"/>
      <c r="K34" s="219"/>
      <c r="L34" s="219"/>
      <c r="M34" s="219"/>
      <c r="N34" s="219"/>
      <c r="O34" s="219"/>
      <c r="P34" s="219"/>
      <c r="Q34" s="219"/>
      <c r="R34" s="219"/>
      <c r="S34" s="219"/>
      <c r="T34" s="219"/>
      <c r="U34" s="219"/>
      <c r="V34" s="219"/>
      <c r="W34" s="219"/>
      <c r="X34" s="219"/>
      <c r="Y34" s="8"/>
      <c r="Z34" s="40"/>
      <c r="AA34" s="308" t="s">
        <v>107</v>
      </c>
      <c r="AB34" s="308"/>
      <c r="AC34" s="308"/>
      <c r="AD34" s="308"/>
      <c r="AE34" s="308"/>
      <c r="AF34" s="308"/>
      <c r="AG34" s="308"/>
      <c r="AH34" s="308"/>
      <c r="AI34" s="308"/>
      <c r="AJ34" s="308"/>
      <c r="AK34" s="55"/>
      <c r="AL34" s="40"/>
      <c r="AM34" s="308" t="s">
        <v>79</v>
      </c>
      <c r="AN34" s="308"/>
      <c r="AO34" s="308"/>
      <c r="AP34" s="308"/>
      <c r="AQ34" s="308"/>
      <c r="AR34" s="308"/>
      <c r="AS34" s="308"/>
      <c r="AT34" s="308"/>
      <c r="AU34" s="308"/>
      <c r="AV34" s="308"/>
      <c r="AW34" s="55"/>
      <c r="AX34" s="40"/>
      <c r="AY34" s="308" t="s">
        <v>80</v>
      </c>
      <c r="AZ34" s="308"/>
      <c r="BA34" s="308"/>
      <c r="BB34" s="308"/>
      <c r="BC34" s="308"/>
      <c r="BD34" s="308"/>
      <c r="BE34" s="308"/>
      <c r="BF34" s="308"/>
      <c r="BG34" s="308"/>
      <c r="BH34" s="308"/>
      <c r="BI34" s="55"/>
      <c r="BJ34" s="317" t="s">
        <v>81</v>
      </c>
      <c r="BK34" s="318"/>
      <c r="BL34" s="318"/>
      <c r="BM34" s="318"/>
      <c r="BN34" s="318"/>
      <c r="BO34" s="318"/>
      <c r="BP34" s="318"/>
      <c r="BQ34" s="318"/>
      <c r="BR34" s="318"/>
      <c r="BS34" s="318"/>
      <c r="BT34" s="318"/>
      <c r="BU34" s="319"/>
      <c r="BV34" s="57"/>
      <c r="BW34" s="315"/>
      <c r="BX34" s="315"/>
      <c r="BY34" s="315"/>
      <c r="BZ34" s="315"/>
      <c r="CA34" s="315"/>
      <c r="CB34" s="315"/>
      <c r="CC34" s="315"/>
      <c r="CD34" s="315"/>
      <c r="CE34" s="315"/>
      <c r="CF34" s="315"/>
      <c r="CG34" s="58"/>
      <c r="CH34" s="57"/>
      <c r="CI34" s="315"/>
      <c r="CJ34" s="315"/>
      <c r="CK34" s="315"/>
      <c r="CL34" s="315"/>
      <c r="CM34" s="315"/>
      <c r="CN34" s="315"/>
      <c r="CO34" s="315"/>
      <c r="CP34" s="315"/>
      <c r="CQ34" s="315"/>
      <c r="CR34" s="315"/>
      <c r="CS34" s="58"/>
    </row>
    <row r="35" spans="2:97" ht="18" customHeight="1" x14ac:dyDescent="0.15">
      <c r="B35" s="7"/>
      <c r="C35" s="219"/>
      <c r="D35" s="219"/>
      <c r="E35" s="219"/>
      <c r="F35" s="219"/>
      <c r="G35" s="219"/>
      <c r="H35" s="219"/>
      <c r="I35" s="219"/>
      <c r="J35" s="219"/>
      <c r="K35" s="219"/>
      <c r="L35" s="219"/>
      <c r="M35" s="219"/>
      <c r="N35" s="219"/>
      <c r="O35" s="219"/>
      <c r="P35" s="219"/>
      <c r="Q35" s="219"/>
      <c r="R35" s="219"/>
      <c r="S35" s="219"/>
      <c r="T35" s="219"/>
      <c r="U35" s="219"/>
      <c r="V35" s="219"/>
      <c r="W35" s="219"/>
      <c r="X35" s="219"/>
      <c r="Y35" s="8"/>
      <c r="Z35" s="37"/>
      <c r="AA35" s="278" t="s">
        <v>24</v>
      </c>
      <c r="AB35" s="278"/>
      <c r="AC35" s="278"/>
      <c r="AD35" s="278"/>
      <c r="AE35" s="38"/>
      <c r="AF35" s="37"/>
      <c r="AG35" s="278" t="s">
        <v>25</v>
      </c>
      <c r="AH35" s="278"/>
      <c r="AI35" s="278"/>
      <c r="AJ35" s="278"/>
      <c r="AK35" s="38"/>
      <c r="AL35" s="37"/>
      <c r="AM35" s="278" t="s">
        <v>24</v>
      </c>
      <c r="AN35" s="278"/>
      <c r="AO35" s="278"/>
      <c r="AP35" s="278"/>
      <c r="AQ35" s="38"/>
      <c r="AR35" s="37"/>
      <c r="AS35" s="278" t="s">
        <v>25</v>
      </c>
      <c r="AT35" s="278"/>
      <c r="AU35" s="278"/>
      <c r="AV35" s="278"/>
      <c r="AW35" s="38"/>
      <c r="AX35" s="37"/>
      <c r="AY35" s="278" t="s">
        <v>24</v>
      </c>
      <c r="AZ35" s="278"/>
      <c r="BA35" s="278"/>
      <c r="BB35" s="278"/>
      <c r="BC35" s="38"/>
      <c r="BD35" s="37"/>
      <c r="BE35" s="278" t="s">
        <v>25</v>
      </c>
      <c r="BF35" s="278"/>
      <c r="BG35" s="278"/>
      <c r="BH35" s="278"/>
      <c r="BI35" s="38"/>
      <c r="BJ35" s="37"/>
      <c r="BK35" s="278" t="s">
        <v>24</v>
      </c>
      <c r="BL35" s="278"/>
      <c r="BM35" s="278"/>
      <c r="BN35" s="278"/>
      <c r="BO35" s="38"/>
      <c r="BP35" s="37"/>
      <c r="BQ35" s="278" t="s">
        <v>25</v>
      </c>
      <c r="BR35" s="278"/>
      <c r="BS35" s="278"/>
      <c r="BT35" s="278"/>
      <c r="BU35" s="38"/>
      <c r="BV35" s="37"/>
      <c r="BW35" s="278" t="s">
        <v>24</v>
      </c>
      <c r="BX35" s="278"/>
      <c r="BY35" s="278"/>
      <c r="BZ35" s="278"/>
      <c r="CA35" s="38"/>
      <c r="CB35" s="37"/>
      <c r="CC35" s="278" t="s">
        <v>25</v>
      </c>
      <c r="CD35" s="278"/>
      <c r="CE35" s="278"/>
      <c r="CF35" s="278"/>
      <c r="CG35" s="136"/>
      <c r="CH35" s="37"/>
      <c r="CI35" s="278" t="s">
        <v>24</v>
      </c>
      <c r="CJ35" s="278"/>
      <c r="CK35" s="278"/>
      <c r="CL35" s="278"/>
      <c r="CM35" s="38"/>
      <c r="CN35" s="37"/>
      <c r="CO35" s="278" t="s">
        <v>25</v>
      </c>
      <c r="CP35" s="278"/>
      <c r="CQ35" s="278"/>
      <c r="CR35" s="278"/>
      <c r="CS35" s="38"/>
    </row>
    <row r="36" spans="2:97" ht="18" customHeight="1" x14ac:dyDescent="0.15">
      <c r="B36" s="7"/>
      <c r="C36" s="18"/>
      <c r="D36" s="18"/>
      <c r="E36" s="2"/>
      <c r="F36" s="218" t="s">
        <v>28</v>
      </c>
      <c r="G36" s="218"/>
      <c r="H36" s="218"/>
      <c r="I36" s="218"/>
      <c r="J36" s="218"/>
      <c r="K36" s="218"/>
      <c r="L36" s="218"/>
      <c r="M36" s="253"/>
      <c r="N36" s="13"/>
      <c r="O36" s="217" t="s">
        <v>26</v>
      </c>
      <c r="P36" s="217"/>
      <c r="Q36" s="217"/>
      <c r="R36" s="217"/>
      <c r="S36" s="217"/>
      <c r="T36" s="217"/>
      <c r="U36" s="217"/>
      <c r="V36" s="217"/>
      <c r="W36" s="217"/>
      <c r="X36" s="217"/>
      <c r="Y36" s="14"/>
      <c r="Z36" s="37"/>
      <c r="AA36" s="309" t="str">
        <f>IF(SUM(AM36,AY36,BK36)=0,"",SUM(AM36,AY36,BK36))</f>
        <v/>
      </c>
      <c r="AB36" s="309"/>
      <c r="AC36" s="309"/>
      <c r="AD36" s="309"/>
      <c r="AE36" s="38"/>
      <c r="AF36" s="37"/>
      <c r="AG36" s="309" t="str">
        <f>IF(SUM(AS36,BE36,BQ36)=0,"",SUM(AS36,BE36,BQ36))</f>
        <v/>
      </c>
      <c r="AH36" s="309"/>
      <c r="AI36" s="309"/>
      <c r="AJ36" s="309"/>
      <c r="AK36" s="38"/>
      <c r="AL36" s="37"/>
      <c r="AM36" s="283"/>
      <c r="AN36" s="283"/>
      <c r="AO36" s="283"/>
      <c r="AP36" s="283"/>
      <c r="AQ36" s="38"/>
      <c r="AR36" s="37"/>
      <c r="AS36" s="283"/>
      <c r="AT36" s="283"/>
      <c r="AU36" s="283"/>
      <c r="AV36" s="283"/>
      <c r="AW36" s="38"/>
      <c r="AX36" s="37"/>
      <c r="AY36" s="283"/>
      <c r="AZ36" s="283"/>
      <c r="BA36" s="283"/>
      <c r="BB36" s="283"/>
      <c r="BC36" s="38"/>
      <c r="BD36" s="37"/>
      <c r="BE36" s="283"/>
      <c r="BF36" s="283"/>
      <c r="BG36" s="283"/>
      <c r="BH36" s="283"/>
      <c r="BI36" s="38"/>
      <c r="BJ36" s="37"/>
      <c r="BK36" s="283"/>
      <c r="BL36" s="283"/>
      <c r="BM36" s="283"/>
      <c r="BN36" s="283"/>
      <c r="BO36" s="38"/>
      <c r="BP36" s="37"/>
      <c r="BQ36" s="283"/>
      <c r="BR36" s="283"/>
      <c r="BS36" s="283"/>
      <c r="BT36" s="283"/>
      <c r="BU36" s="38"/>
      <c r="BV36" s="37"/>
      <c r="BW36" s="283"/>
      <c r="BX36" s="283"/>
      <c r="BY36" s="283"/>
      <c r="BZ36" s="283"/>
      <c r="CA36" s="38"/>
      <c r="CB36" s="37"/>
      <c r="CC36" s="283"/>
      <c r="CD36" s="283"/>
      <c r="CE36" s="283"/>
      <c r="CF36" s="283"/>
      <c r="CG36" s="136"/>
      <c r="CH36" s="37"/>
      <c r="CI36" s="283"/>
      <c r="CJ36" s="283"/>
      <c r="CK36" s="283"/>
      <c r="CL36" s="283"/>
      <c r="CM36" s="38"/>
      <c r="CN36" s="37"/>
      <c r="CO36" s="283"/>
      <c r="CP36" s="283"/>
      <c r="CQ36" s="283"/>
      <c r="CR36" s="283"/>
      <c r="CS36" s="38"/>
    </row>
    <row r="37" spans="2:97" ht="18" customHeight="1" x14ac:dyDescent="0.15">
      <c r="B37" s="7"/>
      <c r="C37" s="18"/>
      <c r="D37" s="18"/>
      <c r="E37" s="9"/>
      <c r="F37" s="220"/>
      <c r="G37" s="220"/>
      <c r="H37" s="220"/>
      <c r="I37" s="220"/>
      <c r="J37" s="220"/>
      <c r="K37" s="220"/>
      <c r="L37" s="220"/>
      <c r="M37" s="254"/>
      <c r="N37" s="9"/>
      <c r="O37" s="217" t="s">
        <v>27</v>
      </c>
      <c r="P37" s="217"/>
      <c r="Q37" s="217"/>
      <c r="R37" s="217"/>
      <c r="S37" s="217"/>
      <c r="T37" s="217"/>
      <c r="U37" s="217"/>
      <c r="V37" s="217"/>
      <c r="W37" s="217"/>
      <c r="X37" s="217"/>
      <c r="Y37" s="10"/>
      <c r="Z37" s="37"/>
      <c r="AA37" s="309" t="str">
        <f>IF(SUM(AM37,AY37,BK37)=0,"",SUM(AM37,AY37,BK37))</f>
        <v/>
      </c>
      <c r="AB37" s="309"/>
      <c r="AC37" s="309"/>
      <c r="AD37" s="309"/>
      <c r="AE37" s="38"/>
      <c r="AF37" s="37"/>
      <c r="AG37" s="309" t="str">
        <f>IF(SUM(AS37,BE37,BQ37)=0,"",SUM(AS37,BE37,BQ37))</f>
        <v/>
      </c>
      <c r="AH37" s="309"/>
      <c r="AI37" s="309"/>
      <c r="AJ37" s="309"/>
      <c r="AK37" s="38"/>
      <c r="AL37" s="37"/>
      <c r="AM37" s="283"/>
      <c r="AN37" s="283"/>
      <c r="AO37" s="283"/>
      <c r="AP37" s="283"/>
      <c r="AQ37" s="38"/>
      <c r="AR37" s="37"/>
      <c r="AS37" s="283"/>
      <c r="AT37" s="283"/>
      <c r="AU37" s="283"/>
      <c r="AV37" s="283"/>
      <c r="AW37" s="38"/>
      <c r="AX37" s="37"/>
      <c r="AY37" s="283"/>
      <c r="AZ37" s="283"/>
      <c r="BA37" s="283"/>
      <c r="BB37" s="283"/>
      <c r="BC37" s="38"/>
      <c r="BD37" s="37"/>
      <c r="BE37" s="283"/>
      <c r="BF37" s="283"/>
      <c r="BG37" s="283"/>
      <c r="BH37" s="283"/>
      <c r="BI37" s="38"/>
      <c r="BJ37" s="37"/>
      <c r="BK37" s="283"/>
      <c r="BL37" s="283"/>
      <c r="BM37" s="283"/>
      <c r="BN37" s="283"/>
      <c r="BO37" s="38"/>
      <c r="BP37" s="37"/>
      <c r="BQ37" s="283"/>
      <c r="BR37" s="283"/>
      <c r="BS37" s="283"/>
      <c r="BT37" s="283"/>
      <c r="BU37" s="38"/>
      <c r="BV37" s="37"/>
      <c r="BW37" s="283"/>
      <c r="BX37" s="283"/>
      <c r="BY37" s="283"/>
      <c r="BZ37" s="283"/>
      <c r="CA37" s="38"/>
      <c r="CB37" s="37"/>
      <c r="CC37" s="283"/>
      <c r="CD37" s="283"/>
      <c r="CE37" s="283"/>
      <c r="CF37" s="283"/>
      <c r="CG37" s="136"/>
      <c r="CH37" s="37"/>
      <c r="CI37" s="283"/>
      <c r="CJ37" s="283"/>
      <c r="CK37" s="283"/>
      <c r="CL37" s="283"/>
      <c r="CM37" s="38"/>
      <c r="CN37" s="37"/>
      <c r="CO37" s="283"/>
      <c r="CP37" s="283"/>
      <c r="CQ37" s="283"/>
      <c r="CR37" s="283"/>
      <c r="CS37" s="38"/>
    </row>
    <row r="38" spans="2:97" ht="18" customHeight="1" x14ac:dyDescent="0.15">
      <c r="B38" s="7"/>
      <c r="C38" s="18"/>
      <c r="D38" s="18"/>
      <c r="E38" s="13"/>
      <c r="F38" s="217" t="s">
        <v>29</v>
      </c>
      <c r="G38" s="217"/>
      <c r="H38" s="217"/>
      <c r="I38" s="217"/>
      <c r="J38" s="217"/>
      <c r="K38" s="217"/>
      <c r="L38" s="217"/>
      <c r="M38" s="217"/>
      <c r="N38" s="217"/>
      <c r="O38" s="217"/>
      <c r="P38" s="217"/>
      <c r="Q38" s="217"/>
      <c r="R38" s="217"/>
      <c r="S38" s="217"/>
      <c r="T38" s="217"/>
      <c r="U38" s="217"/>
      <c r="V38" s="217"/>
      <c r="W38" s="217"/>
      <c r="X38" s="217"/>
      <c r="Y38" s="14"/>
      <c r="Z38" s="37"/>
      <c r="AA38" s="282" t="str">
        <f>IF(SUM(AM38,AY38,BK38)=0,"",SUM(AM38,AY38,BK38))</f>
        <v/>
      </c>
      <c r="AB38" s="282"/>
      <c r="AC38" s="282"/>
      <c r="AD38" s="282"/>
      <c r="AE38" s="282"/>
      <c r="AF38" s="282"/>
      <c r="AG38" s="282"/>
      <c r="AH38" s="282"/>
      <c r="AI38" s="282"/>
      <c r="AJ38" s="282"/>
      <c r="AK38" s="39"/>
      <c r="AL38" s="37"/>
      <c r="AM38" s="257"/>
      <c r="AN38" s="257"/>
      <c r="AO38" s="257"/>
      <c r="AP38" s="257"/>
      <c r="AQ38" s="257"/>
      <c r="AR38" s="257"/>
      <c r="AS38" s="257"/>
      <c r="AT38" s="257"/>
      <c r="AU38" s="257"/>
      <c r="AV38" s="257"/>
      <c r="AW38" s="39"/>
      <c r="AX38" s="37"/>
      <c r="AY38" s="257"/>
      <c r="AZ38" s="257"/>
      <c r="BA38" s="257"/>
      <c r="BB38" s="257"/>
      <c r="BC38" s="257"/>
      <c r="BD38" s="257"/>
      <c r="BE38" s="257"/>
      <c r="BF38" s="257"/>
      <c r="BG38" s="257"/>
      <c r="BH38" s="257"/>
      <c r="BI38" s="39"/>
      <c r="BJ38" s="37"/>
      <c r="BK38" s="257"/>
      <c r="BL38" s="257"/>
      <c r="BM38" s="257"/>
      <c r="BN38" s="257"/>
      <c r="BO38" s="257"/>
      <c r="BP38" s="257"/>
      <c r="BQ38" s="257"/>
      <c r="BR38" s="257"/>
      <c r="BS38" s="257"/>
      <c r="BT38" s="257"/>
      <c r="BU38" s="39"/>
      <c r="BV38" s="37"/>
      <c r="BW38" s="257"/>
      <c r="BX38" s="257"/>
      <c r="BY38" s="257"/>
      <c r="BZ38" s="257"/>
      <c r="CA38" s="257"/>
      <c r="CB38" s="257"/>
      <c r="CC38" s="257"/>
      <c r="CD38" s="257"/>
      <c r="CE38" s="257"/>
      <c r="CF38" s="257"/>
      <c r="CG38" s="53"/>
      <c r="CH38" s="37"/>
      <c r="CI38" s="257"/>
      <c r="CJ38" s="257"/>
      <c r="CK38" s="257"/>
      <c r="CL38" s="257"/>
      <c r="CM38" s="257"/>
      <c r="CN38" s="257"/>
      <c r="CO38" s="257"/>
      <c r="CP38" s="257"/>
      <c r="CQ38" s="257"/>
      <c r="CR38" s="257"/>
      <c r="CS38" s="39"/>
    </row>
    <row r="39" spans="2:97" ht="18" customHeight="1" x14ac:dyDescent="0.15">
      <c r="B39" s="7"/>
      <c r="C39" s="18"/>
      <c r="D39" s="8"/>
      <c r="E39" s="13"/>
      <c r="F39" s="217" t="s">
        <v>30</v>
      </c>
      <c r="G39" s="217"/>
      <c r="H39" s="217"/>
      <c r="I39" s="217"/>
      <c r="J39" s="217"/>
      <c r="K39" s="217"/>
      <c r="L39" s="217"/>
      <c r="M39" s="217"/>
      <c r="N39" s="217"/>
      <c r="O39" s="217"/>
      <c r="P39" s="217"/>
      <c r="Q39" s="217"/>
      <c r="R39" s="217"/>
      <c r="S39" s="217"/>
      <c r="T39" s="217"/>
      <c r="U39" s="217"/>
      <c r="V39" s="217"/>
      <c r="W39" s="217"/>
      <c r="X39" s="217"/>
      <c r="Y39" s="14"/>
      <c r="Z39" s="40"/>
      <c r="AA39" s="282"/>
      <c r="AB39" s="282"/>
      <c r="AC39" s="282"/>
      <c r="AD39" s="282"/>
      <c r="AE39" s="282"/>
      <c r="AF39" s="282"/>
      <c r="AG39" s="282"/>
      <c r="AH39" s="282"/>
      <c r="AI39" s="282"/>
      <c r="AJ39" s="282"/>
      <c r="AK39" s="41"/>
      <c r="AL39" s="40"/>
      <c r="AM39" s="282"/>
      <c r="AN39" s="282"/>
      <c r="AO39" s="282"/>
      <c r="AP39" s="282"/>
      <c r="AQ39" s="282"/>
      <c r="AR39" s="282"/>
      <c r="AS39" s="282"/>
      <c r="AT39" s="282"/>
      <c r="AU39" s="282"/>
      <c r="AV39" s="282"/>
      <c r="AW39" s="41"/>
      <c r="AX39" s="40"/>
      <c r="AY39" s="282"/>
      <c r="AZ39" s="282"/>
      <c r="BA39" s="282"/>
      <c r="BB39" s="282"/>
      <c r="BC39" s="282"/>
      <c r="BD39" s="282"/>
      <c r="BE39" s="282"/>
      <c r="BF39" s="282"/>
      <c r="BG39" s="282"/>
      <c r="BH39" s="282"/>
      <c r="BI39" s="41"/>
      <c r="BJ39" s="40"/>
      <c r="BK39" s="282"/>
      <c r="BL39" s="282"/>
      <c r="BM39" s="282"/>
      <c r="BN39" s="282"/>
      <c r="BO39" s="282"/>
      <c r="BP39" s="282"/>
      <c r="BQ39" s="282"/>
      <c r="BR39" s="282"/>
      <c r="BS39" s="282"/>
      <c r="BT39" s="282"/>
      <c r="BU39" s="41"/>
      <c r="BV39" s="40"/>
      <c r="BW39" s="282"/>
      <c r="BX39" s="282"/>
      <c r="BY39" s="282"/>
      <c r="BZ39" s="282"/>
      <c r="CA39" s="282"/>
      <c r="CB39" s="282"/>
      <c r="CC39" s="282"/>
      <c r="CD39" s="282"/>
      <c r="CE39" s="282"/>
      <c r="CF39" s="282"/>
      <c r="CG39" s="54"/>
      <c r="CH39" s="40"/>
      <c r="CI39" s="282"/>
      <c r="CJ39" s="282"/>
      <c r="CK39" s="282"/>
      <c r="CL39" s="282"/>
      <c r="CM39" s="282"/>
      <c r="CN39" s="282"/>
      <c r="CO39" s="282"/>
      <c r="CP39" s="282"/>
      <c r="CQ39" s="282"/>
      <c r="CR39" s="282"/>
      <c r="CS39" s="41"/>
    </row>
    <row r="40" spans="2:97" ht="18" customHeight="1" x14ac:dyDescent="0.15">
      <c r="B40" s="7"/>
      <c r="C40" s="219"/>
      <c r="D40" s="219"/>
      <c r="E40" s="219"/>
      <c r="F40" s="219"/>
      <c r="G40" s="219"/>
      <c r="H40" s="219"/>
      <c r="I40" s="219"/>
      <c r="J40" s="219"/>
      <c r="K40" s="219"/>
      <c r="L40" s="219"/>
      <c r="M40" s="219"/>
      <c r="N40" s="219"/>
      <c r="O40" s="219"/>
      <c r="P40" s="219"/>
      <c r="Q40" s="219"/>
      <c r="R40" s="219"/>
      <c r="S40" s="219"/>
      <c r="T40" s="219"/>
      <c r="U40" s="219"/>
      <c r="V40" s="219"/>
      <c r="W40" s="219"/>
      <c r="X40" s="219"/>
      <c r="Y40" s="8"/>
      <c r="Z40" s="4"/>
      <c r="AA40" s="310" t="s">
        <v>69</v>
      </c>
      <c r="AB40" s="310"/>
      <c r="AC40" s="310"/>
      <c r="AD40" s="310"/>
      <c r="AE40" s="310"/>
      <c r="AF40" s="310"/>
      <c r="AG40" s="310"/>
      <c r="AH40" s="310"/>
      <c r="AI40" s="310"/>
      <c r="AJ40" s="310"/>
      <c r="AK40" s="310"/>
      <c r="AL40" s="310"/>
      <c r="AM40" s="310"/>
      <c r="AN40" s="310"/>
      <c r="AO40" s="310"/>
      <c r="AP40" s="310"/>
      <c r="AQ40" s="310"/>
      <c r="AR40" s="310"/>
      <c r="AS40" s="310"/>
      <c r="AT40" s="310"/>
      <c r="AU40" s="310"/>
      <c r="AV40" s="310"/>
      <c r="AW40" s="310"/>
      <c r="AX40" s="310"/>
      <c r="AY40" s="310"/>
      <c r="AZ40" s="310"/>
      <c r="BA40" s="310"/>
      <c r="BB40" s="310"/>
      <c r="BC40" s="310"/>
      <c r="BD40" s="310"/>
      <c r="BE40" s="310"/>
      <c r="BF40" s="310"/>
      <c r="BG40" s="310"/>
      <c r="BH40" s="310"/>
      <c r="BI40" s="5"/>
      <c r="BJ40" s="2"/>
      <c r="BK40" s="312" t="s">
        <v>308</v>
      </c>
      <c r="BL40" s="312"/>
      <c r="BM40" s="312"/>
      <c r="BN40" s="312"/>
      <c r="BO40" s="312"/>
      <c r="BP40" s="312"/>
      <c r="BQ40" s="312"/>
      <c r="BR40" s="312"/>
      <c r="BS40" s="312"/>
      <c r="BT40" s="312"/>
      <c r="BU40" s="56"/>
      <c r="BV40" s="2"/>
      <c r="BW40" s="312" t="s">
        <v>205</v>
      </c>
      <c r="BX40" s="312"/>
      <c r="BY40" s="312"/>
      <c r="BZ40" s="312"/>
      <c r="CA40" s="312"/>
      <c r="CB40" s="312"/>
      <c r="CC40" s="312"/>
      <c r="CD40" s="312"/>
      <c r="CE40" s="312"/>
      <c r="CF40" s="312"/>
      <c r="CG40" s="56"/>
      <c r="CH40" s="436"/>
      <c r="CI40" s="437"/>
      <c r="CJ40" s="437"/>
      <c r="CK40" s="437"/>
      <c r="CL40" s="437"/>
      <c r="CM40" s="437"/>
      <c r="CN40" s="437"/>
      <c r="CO40" s="437"/>
      <c r="CP40" s="437"/>
      <c r="CQ40" s="437"/>
      <c r="CR40" s="437"/>
      <c r="CS40" s="438"/>
    </row>
    <row r="41" spans="2:97" ht="18" customHeight="1" x14ac:dyDescent="0.15">
      <c r="B41" s="7"/>
      <c r="C41" s="219"/>
      <c r="D41" s="219"/>
      <c r="E41" s="219"/>
      <c r="F41" s="219"/>
      <c r="G41" s="219"/>
      <c r="H41" s="219"/>
      <c r="I41" s="219"/>
      <c r="J41" s="219"/>
      <c r="K41" s="219"/>
      <c r="L41" s="219"/>
      <c r="M41" s="219"/>
      <c r="N41" s="219"/>
      <c r="O41" s="219"/>
      <c r="P41" s="219"/>
      <c r="Q41" s="219"/>
      <c r="R41" s="219"/>
      <c r="S41" s="219"/>
      <c r="T41" s="219"/>
      <c r="U41" s="219"/>
      <c r="V41" s="219"/>
      <c r="W41" s="219"/>
      <c r="X41" s="219"/>
      <c r="Y41" s="8"/>
      <c r="Z41" s="40"/>
      <c r="AA41" s="308" t="s">
        <v>107</v>
      </c>
      <c r="AB41" s="308"/>
      <c r="AC41" s="308"/>
      <c r="AD41" s="308"/>
      <c r="AE41" s="308"/>
      <c r="AF41" s="308"/>
      <c r="AG41" s="308"/>
      <c r="AH41" s="308"/>
      <c r="AI41" s="308"/>
      <c r="AJ41" s="308"/>
      <c r="AK41" s="55"/>
      <c r="AL41" s="40"/>
      <c r="AM41" s="308" t="s">
        <v>180</v>
      </c>
      <c r="AN41" s="308"/>
      <c r="AO41" s="308"/>
      <c r="AP41" s="308"/>
      <c r="AQ41" s="308"/>
      <c r="AR41" s="308"/>
      <c r="AS41" s="308"/>
      <c r="AT41" s="308"/>
      <c r="AU41" s="308"/>
      <c r="AV41" s="308"/>
      <c r="AW41" s="55"/>
      <c r="AX41" s="40"/>
      <c r="AY41" s="308" t="s">
        <v>181</v>
      </c>
      <c r="AZ41" s="308"/>
      <c r="BA41" s="308"/>
      <c r="BB41" s="308"/>
      <c r="BC41" s="308"/>
      <c r="BD41" s="308"/>
      <c r="BE41" s="308"/>
      <c r="BF41" s="308"/>
      <c r="BG41" s="308"/>
      <c r="BH41" s="308"/>
      <c r="BI41" s="55"/>
      <c r="BJ41" s="57"/>
      <c r="BK41" s="315"/>
      <c r="BL41" s="315"/>
      <c r="BM41" s="315"/>
      <c r="BN41" s="315"/>
      <c r="BO41" s="315"/>
      <c r="BP41" s="315"/>
      <c r="BQ41" s="315"/>
      <c r="BR41" s="315"/>
      <c r="BS41" s="315"/>
      <c r="BT41" s="315"/>
      <c r="BU41" s="58"/>
      <c r="BV41" s="57"/>
      <c r="BW41" s="315"/>
      <c r="BX41" s="315"/>
      <c r="BY41" s="315"/>
      <c r="BZ41" s="315"/>
      <c r="CA41" s="315"/>
      <c r="CB41" s="315"/>
      <c r="CC41" s="315"/>
      <c r="CD41" s="315"/>
      <c r="CE41" s="315"/>
      <c r="CF41" s="315"/>
      <c r="CG41" s="58"/>
      <c r="CH41" s="439"/>
      <c r="CI41" s="440"/>
      <c r="CJ41" s="440"/>
      <c r="CK41" s="440"/>
      <c r="CL41" s="440"/>
      <c r="CM41" s="440"/>
      <c r="CN41" s="440"/>
      <c r="CO41" s="440"/>
      <c r="CP41" s="440"/>
      <c r="CQ41" s="440"/>
      <c r="CR41" s="440"/>
      <c r="CS41" s="441"/>
    </row>
    <row r="42" spans="2:97" ht="18" customHeight="1" x14ac:dyDescent="0.15">
      <c r="B42" s="7"/>
      <c r="C42" s="219"/>
      <c r="D42" s="219"/>
      <c r="E42" s="219"/>
      <c r="F42" s="219"/>
      <c r="G42" s="219"/>
      <c r="H42" s="219"/>
      <c r="I42" s="219"/>
      <c r="J42" s="219"/>
      <c r="K42" s="219"/>
      <c r="L42" s="219"/>
      <c r="M42" s="219"/>
      <c r="N42" s="219"/>
      <c r="O42" s="219"/>
      <c r="P42" s="219"/>
      <c r="Q42" s="219"/>
      <c r="R42" s="219"/>
      <c r="S42" s="219"/>
      <c r="T42" s="219"/>
      <c r="U42" s="219"/>
      <c r="V42" s="219"/>
      <c r="W42" s="219"/>
      <c r="X42" s="219"/>
      <c r="Y42" s="8"/>
      <c r="Z42" s="37"/>
      <c r="AA42" s="278" t="s">
        <v>24</v>
      </c>
      <c r="AB42" s="278"/>
      <c r="AC42" s="278"/>
      <c r="AD42" s="278"/>
      <c r="AE42" s="38"/>
      <c r="AF42" s="37"/>
      <c r="AG42" s="278" t="s">
        <v>25</v>
      </c>
      <c r="AH42" s="278"/>
      <c r="AI42" s="278"/>
      <c r="AJ42" s="278"/>
      <c r="AK42" s="38"/>
      <c r="AL42" s="37"/>
      <c r="AM42" s="278" t="s">
        <v>24</v>
      </c>
      <c r="AN42" s="278"/>
      <c r="AO42" s="278"/>
      <c r="AP42" s="278"/>
      <c r="AQ42" s="38"/>
      <c r="AR42" s="37"/>
      <c r="AS42" s="278" t="s">
        <v>25</v>
      </c>
      <c r="AT42" s="278"/>
      <c r="AU42" s="278"/>
      <c r="AV42" s="278"/>
      <c r="AW42" s="38"/>
      <c r="AX42" s="37"/>
      <c r="AY42" s="278" t="s">
        <v>24</v>
      </c>
      <c r="AZ42" s="278"/>
      <c r="BA42" s="278"/>
      <c r="BB42" s="278"/>
      <c r="BC42" s="38"/>
      <c r="BD42" s="37"/>
      <c r="BE42" s="278" t="s">
        <v>25</v>
      </c>
      <c r="BF42" s="278"/>
      <c r="BG42" s="278"/>
      <c r="BH42" s="278"/>
      <c r="BI42" s="38"/>
      <c r="BJ42" s="37"/>
      <c r="BK42" s="278" t="s">
        <v>24</v>
      </c>
      <c r="BL42" s="278"/>
      <c r="BM42" s="278"/>
      <c r="BN42" s="278"/>
      <c r="BO42" s="38"/>
      <c r="BP42" s="37"/>
      <c r="BQ42" s="278" t="s">
        <v>25</v>
      </c>
      <c r="BR42" s="278"/>
      <c r="BS42" s="278"/>
      <c r="BT42" s="278"/>
      <c r="BU42" s="136"/>
      <c r="BV42" s="37"/>
      <c r="BW42" s="278" t="s">
        <v>24</v>
      </c>
      <c r="BX42" s="278"/>
      <c r="BY42" s="278"/>
      <c r="BZ42" s="278"/>
      <c r="CA42" s="38"/>
      <c r="CB42" s="37"/>
      <c r="CC42" s="278" t="s">
        <v>25</v>
      </c>
      <c r="CD42" s="278"/>
      <c r="CE42" s="278"/>
      <c r="CF42" s="278"/>
      <c r="CG42" s="136"/>
      <c r="CH42" s="439"/>
      <c r="CI42" s="440"/>
      <c r="CJ42" s="440"/>
      <c r="CK42" s="440"/>
      <c r="CL42" s="440"/>
      <c r="CM42" s="440"/>
      <c r="CN42" s="440"/>
      <c r="CO42" s="440"/>
      <c r="CP42" s="440"/>
      <c r="CQ42" s="440"/>
      <c r="CR42" s="440"/>
      <c r="CS42" s="441"/>
    </row>
    <row r="43" spans="2:97" ht="18" customHeight="1" x14ac:dyDescent="0.15">
      <c r="B43" s="7"/>
      <c r="C43" s="18"/>
      <c r="D43" s="18"/>
      <c r="E43" s="2"/>
      <c r="F43" s="218" t="s">
        <v>28</v>
      </c>
      <c r="G43" s="218"/>
      <c r="H43" s="218"/>
      <c r="I43" s="218"/>
      <c r="J43" s="218"/>
      <c r="K43" s="218"/>
      <c r="L43" s="218"/>
      <c r="M43" s="253"/>
      <c r="N43" s="13"/>
      <c r="O43" s="217" t="s">
        <v>26</v>
      </c>
      <c r="P43" s="217"/>
      <c r="Q43" s="217"/>
      <c r="R43" s="217"/>
      <c r="S43" s="217"/>
      <c r="T43" s="217"/>
      <c r="U43" s="217"/>
      <c r="V43" s="217"/>
      <c r="W43" s="217"/>
      <c r="X43" s="217"/>
      <c r="Y43" s="14"/>
      <c r="Z43" s="37"/>
      <c r="AA43" s="309" t="str">
        <f>IF(SUM(,AM43,AY43)=0,"",SUM(,AM43,AY43))</f>
        <v/>
      </c>
      <c r="AB43" s="309"/>
      <c r="AC43" s="309"/>
      <c r="AD43" s="309"/>
      <c r="AE43" s="38"/>
      <c r="AF43" s="37"/>
      <c r="AG43" s="309" t="str">
        <f>IF(SUM(,AS43,BE43)=0,"",SUM(,AS43,BE43))</f>
        <v/>
      </c>
      <c r="AH43" s="309"/>
      <c r="AI43" s="309"/>
      <c r="AJ43" s="309"/>
      <c r="AK43" s="38"/>
      <c r="AL43" s="37"/>
      <c r="AM43" s="283"/>
      <c r="AN43" s="283"/>
      <c r="AO43" s="283"/>
      <c r="AP43" s="283"/>
      <c r="AQ43" s="38"/>
      <c r="AR43" s="37"/>
      <c r="AS43" s="283"/>
      <c r="AT43" s="283"/>
      <c r="AU43" s="283"/>
      <c r="AV43" s="283"/>
      <c r="AW43" s="38"/>
      <c r="AX43" s="37"/>
      <c r="AY43" s="283"/>
      <c r="AZ43" s="283"/>
      <c r="BA43" s="283"/>
      <c r="BB43" s="283"/>
      <c r="BC43" s="38"/>
      <c r="BD43" s="37"/>
      <c r="BE43" s="283"/>
      <c r="BF43" s="283"/>
      <c r="BG43" s="283"/>
      <c r="BH43" s="283"/>
      <c r="BI43" s="38"/>
      <c r="BJ43" s="37"/>
      <c r="BK43" s="283"/>
      <c r="BL43" s="283"/>
      <c r="BM43" s="283"/>
      <c r="BN43" s="283"/>
      <c r="BO43" s="38"/>
      <c r="BP43" s="37"/>
      <c r="BQ43" s="283"/>
      <c r="BR43" s="283"/>
      <c r="BS43" s="283"/>
      <c r="BT43" s="283"/>
      <c r="BU43" s="136"/>
      <c r="BV43" s="37"/>
      <c r="BW43" s="283"/>
      <c r="BX43" s="283"/>
      <c r="BY43" s="283"/>
      <c r="BZ43" s="283"/>
      <c r="CA43" s="38"/>
      <c r="CB43" s="37"/>
      <c r="CC43" s="283"/>
      <c r="CD43" s="283"/>
      <c r="CE43" s="283"/>
      <c r="CF43" s="283"/>
      <c r="CG43" s="136"/>
      <c r="CH43" s="439"/>
      <c r="CI43" s="440"/>
      <c r="CJ43" s="440"/>
      <c r="CK43" s="440"/>
      <c r="CL43" s="440"/>
      <c r="CM43" s="440"/>
      <c r="CN43" s="440"/>
      <c r="CO43" s="440"/>
      <c r="CP43" s="440"/>
      <c r="CQ43" s="440"/>
      <c r="CR43" s="440"/>
      <c r="CS43" s="441"/>
    </row>
    <row r="44" spans="2:97" ht="18" customHeight="1" x14ac:dyDescent="0.15">
      <c r="B44" s="7"/>
      <c r="C44" s="18"/>
      <c r="D44" s="18"/>
      <c r="E44" s="9"/>
      <c r="F44" s="220"/>
      <c r="G44" s="220"/>
      <c r="H44" s="220"/>
      <c r="I44" s="220"/>
      <c r="J44" s="220"/>
      <c r="K44" s="220"/>
      <c r="L44" s="220"/>
      <c r="M44" s="254"/>
      <c r="N44" s="9"/>
      <c r="O44" s="217" t="s">
        <v>27</v>
      </c>
      <c r="P44" s="217"/>
      <c r="Q44" s="217"/>
      <c r="R44" s="217"/>
      <c r="S44" s="217"/>
      <c r="T44" s="217"/>
      <c r="U44" s="217"/>
      <c r="V44" s="217"/>
      <c r="W44" s="217"/>
      <c r="X44" s="217"/>
      <c r="Y44" s="10"/>
      <c r="Z44" s="37"/>
      <c r="AA44" s="309" t="str">
        <f>IF(SUM(,AM44,AY44)=0,"",SUM(,AM44,AY44))</f>
        <v/>
      </c>
      <c r="AB44" s="309"/>
      <c r="AC44" s="309"/>
      <c r="AD44" s="309"/>
      <c r="AE44" s="38"/>
      <c r="AF44" s="37"/>
      <c r="AG44" s="309" t="str">
        <f>IF(SUM(,AS44,BE44)=0,"",SUM(,AS44,BE44))</f>
        <v/>
      </c>
      <c r="AH44" s="309"/>
      <c r="AI44" s="309"/>
      <c r="AJ44" s="309"/>
      <c r="AK44" s="38"/>
      <c r="AL44" s="37"/>
      <c r="AM44" s="283"/>
      <c r="AN44" s="283"/>
      <c r="AO44" s="283"/>
      <c r="AP44" s="283"/>
      <c r="AQ44" s="38"/>
      <c r="AR44" s="37"/>
      <c r="AS44" s="283"/>
      <c r="AT44" s="283"/>
      <c r="AU44" s="283"/>
      <c r="AV44" s="283"/>
      <c r="AW44" s="38"/>
      <c r="AX44" s="37"/>
      <c r="AY44" s="283"/>
      <c r="AZ44" s="283"/>
      <c r="BA44" s="283"/>
      <c r="BB44" s="283"/>
      <c r="BC44" s="38"/>
      <c r="BD44" s="37"/>
      <c r="BE44" s="283"/>
      <c r="BF44" s="283"/>
      <c r="BG44" s="283"/>
      <c r="BH44" s="283"/>
      <c r="BI44" s="38"/>
      <c r="BJ44" s="37"/>
      <c r="BK44" s="283"/>
      <c r="BL44" s="283"/>
      <c r="BM44" s="283"/>
      <c r="BN44" s="283"/>
      <c r="BO44" s="38"/>
      <c r="BP44" s="37"/>
      <c r="BQ44" s="283"/>
      <c r="BR44" s="283"/>
      <c r="BS44" s="283"/>
      <c r="BT44" s="283"/>
      <c r="BU44" s="136"/>
      <c r="BV44" s="37"/>
      <c r="BW44" s="283"/>
      <c r="BX44" s="283"/>
      <c r="BY44" s="283"/>
      <c r="BZ44" s="283"/>
      <c r="CA44" s="38"/>
      <c r="CB44" s="37"/>
      <c r="CC44" s="283"/>
      <c r="CD44" s="283"/>
      <c r="CE44" s="283"/>
      <c r="CF44" s="283"/>
      <c r="CG44" s="136"/>
      <c r="CH44" s="439"/>
      <c r="CI44" s="440"/>
      <c r="CJ44" s="440"/>
      <c r="CK44" s="440"/>
      <c r="CL44" s="440"/>
      <c r="CM44" s="440"/>
      <c r="CN44" s="440"/>
      <c r="CO44" s="440"/>
      <c r="CP44" s="440"/>
      <c r="CQ44" s="440"/>
      <c r="CR44" s="440"/>
      <c r="CS44" s="441"/>
    </row>
    <row r="45" spans="2:97" ht="18" customHeight="1" x14ac:dyDescent="0.15">
      <c r="B45" s="7"/>
      <c r="C45" s="18"/>
      <c r="D45" s="18"/>
      <c r="E45" s="13"/>
      <c r="F45" s="217" t="s">
        <v>29</v>
      </c>
      <c r="G45" s="217"/>
      <c r="H45" s="217"/>
      <c r="I45" s="217"/>
      <c r="J45" s="217"/>
      <c r="K45" s="217"/>
      <c r="L45" s="217"/>
      <c r="M45" s="217"/>
      <c r="N45" s="217"/>
      <c r="O45" s="217"/>
      <c r="P45" s="217"/>
      <c r="Q45" s="217"/>
      <c r="R45" s="217"/>
      <c r="S45" s="217"/>
      <c r="T45" s="217"/>
      <c r="U45" s="217"/>
      <c r="V45" s="217"/>
      <c r="W45" s="217"/>
      <c r="X45" s="217"/>
      <c r="Y45" s="14"/>
      <c r="Z45" s="37"/>
      <c r="AA45" s="282" t="str">
        <f>IF(SUM(,AM45,AY45)=0,"",SUM(,AM45,AY45))</f>
        <v/>
      </c>
      <c r="AB45" s="282"/>
      <c r="AC45" s="282"/>
      <c r="AD45" s="282"/>
      <c r="AE45" s="282"/>
      <c r="AF45" s="282"/>
      <c r="AG45" s="282"/>
      <c r="AH45" s="282"/>
      <c r="AI45" s="282"/>
      <c r="AJ45" s="282"/>
      <c r="AK45" s="39"/>
      <c r="AL45" s="37"/>
      <c r="AM45" s="257"/>
      <c r="AN45" s="257"/>
      <c r="AO45" s="257"/>
      <c r="AP45" s="257"/>
      <c r="AQ45" s="257"/>
      <c r="AR45" s="257"/>
      <c r="AS45" s="257"/>
      <c r="AT45" s="257"/>
      <c r="AU45" s="257"/>
      <c r="AV45" s="257"/>
      <c r="AW45" s="39"/>
      <c r="AX45" s="37"/>
      <c r="AY45" s="257"/>
      <c r="AZ45" s="257"/>
      <c r="BA45" s="257"/>
      <c r="BB45" s="257"/>
      <c r="BC45" s="257"/>
      <c r="BD45" s="257"/>
      <c r="BE45" s="257"/>
      <c r="BF45" s="257"/>
      <c r="BG45" s="257"/>
      <c r="BH45" s="257"/>
      <c r="BI45" s="39"/>
      <c r="BJ45" s="37"/>
      <c r="BK45" s="257"/>
      <c r="BL45" s="257"/>
      <c r="BM45" s="257"/>
      <c r="BN45" s="257"/>
      <c r="BO45" s="257"/>
      <c r="BP45" s="257"/>
      <c r="BQ45" s="257"/>
      <c r="BR45" s="257"/>
      <c r="BS45" s="257"/>
      <c r="BT45" s="257"/>
      <c r="BU45" s="53"/>
      <c r="BV45" s="37"/>
      <c r="BW45" s="257"/>
      <c r="BX45" s="257"/>
      <c r="BY45" s="257"/>
      <c r="BZ45" s="257"/>
      <c r="CA45" s="257"/>
      <c r="CB45" s="257"/>
      <c r="CC45" s="257"/>
      <c r="CD45" s="257"/>
      <c r="CE45" s="257"/>
      <c r="CF45" s="257"/>
      <c r="CG45" s="53"/>
      <c r="CH45" s="439"/>
      <c r="CI45" s="440"/>
      <c r="CJ45" s="440"/>
      <c r="CK45" s="440"/>
      <c r="CL45" s="440"/>
      <c r="CM45" s="440"/>
      <c r="CN45" s="440"/>
      <c r="CO45" s="440"/>
      <c r="CP45" s="440"/>
      <c r="CQ45" s="440"/>
      <c r="CR45" s="440"/>
      <c r="CS45" s="441"/>
    </row>
    <row r="46" spans="2:97" ht="18" customHeight="1" x14ac:dyDescent="0.15">
      <c r="B46" s="7"/>
      <c r="C46" s="18"/>
      <c r="D46" s="8"/>
      <c r="E46" s="13"/>
      <c r="F46" s="217" t="s">
        <v>30</v>
      </c>
      <c r="G46" s="217"/>
      <c r="H46" s="217"/>
      <c r="I46" s="217"/>
      <c r="J46" s="217"/>
      <c r="K46" s="217"/>
      <c r="L46" s="217"/>
      <c r="M46" s="217"/>
      <c r="N46" s="217"/>
      <c r="O46" s="217"/>
      <c r="P46" s="217"/>
      <c r="Q46" s="217"/>
      <c r="R46" s="217"/>
      <c r="S46" s="217"/>
      <c r="T46" s="217"/>
      <c r="U46" s="217"/>
      <c r="V46" s="217"/>
      <c r="W46" s="217"/>
      <c r="X46" s="217"/>
      <c r="Y46" s="14"/>
      <c r="Z46" s="40"/>
      <c r="AA46" s="282"/>
      <c r="AB46" s="282"/>
      <c r="AC46" s="282"/>
      <c r="AD46" s="282"/>
      <c r="AE46" s="282"/>
      <c r="AF46" s="282"/>
      <c r="AG46" s="282"/>
      <c r="AH46" s="282"/>
      <c r="AI46" s="282"/>
      <c r="AJ46" s="282"/>
      <c r="AK46" s="41"/>
      <c r="AL46" s="40"/>
      <c r="AM46" s="282"/>
      <c r="AN46" s="282"/>
      <c r="AO46" s="282"/>
      <c r="AP46" s="282"/>
      <c r="AQ46" s="282"/>
      <c r="AR46" s="282"/>
      <c r="AS46" s="282"/>
      <c r="AT46" s="282"/>
      <c r="AU46" s="282"/>
      <c r="AV46" s="282"/>
      <c r="AW46" s="41"/>
      <c r="AX46" s="40"/>
      <c r="AY46" s="282"/>
      <c r="AZ46" s="282"/>
      <c r="BA46" s="282"/>
      <c r="BB46" s="282"/>
      <c r="BC46" s="282"/>
      <c r="BD46" s="282"/>
      <c r="BE46" s="282"/>
      <c r="BF46" s="282"/>
      <c r="BG46" s="282"/>
      <c r="BH46" s="282"/>
      <c r="BI46" s="41"/>
      <c r="BJ46" s="40"/>
      <c r="BK46" s="282"/>
      <c r="BL46" s="282"/>
      <c r="BM46" s="282"/>
      <c r="BN46" s="282"/>
      <c r="BO46" s="282"/>
      <c r="BP46" s="282"/>
      <c r="BQ46" s="282"/>
      <c r="BR46" s="282"/>
      <c r="BS46" s="282"/>
      <c r="BT46" s="282"/>
      <c r="BU46" s="54"/>
      <c r="BV46" s="40"/>
      <c r="BW46" s="282"/>
      <c r="BX46" s="282"/>
      <c r="BY46" s="282"/>
      <c r="BZ46" s="282"/>
      <c r="CA46" s="282"/>
      <c r="CB46" s="282"/>
      <c r="CC46" s="282"/>
      <c r="CD46" s="282"/>
      <c r="CE46" s="282"/>
      <c r="CF46" s="282"/>
      <c r="CG46" s="54"/>
      <c r="CH46" s="442"/>
      <c r="CI46" s="443"/>
      <c r="CJ46" s="443"/>
      <c r="CK46" s="443"/>
      <c r="CL46" s="443"/>
      <c r="CM46" s="443"/>
      <c r="CN46" s="443"/>
      <c r="CO46" s="443"/>
      <c r="CP46" s="443"/>
      <c r="CQ46" s="443"/>
      <c r="CR46" s="443"/>
      <c r="CS46" s="444"/>
    </row>
    <row r="47" spans="2:97" ht="18" customHeight="1" x14ac:dyDescent="0.15">
      <c r="B47" s="337" t="s">
        <v>309</v>
      </c>
      <c r="C47" s="338"/>
      <c r="D47" s="339"/>
      <c r="E47" s="12"/>
      <c r="F47" s="218" t="s">
        <v>45</v>
      </c>
      <c r="G47" s="218"/>
      <c r="H47" s="218"/>
      <c r="I47" s="218"/>
      <c r="J47" s="218"/>
      <c r="K47" s="218"/>
      <c r="L47" s="218"/>
      <c r="M47" s="218"/>
      <c r="N47" s="218"/>
      <c r="O47" s="218"/>
      <c r="P47" s="218"/>
      <c r="Q47" s="218"/>
      <c r="R47" s="218"/>
      <c r="S47" s="218"/>
      <c r="T47" s="218"/>
      <c r="U47" s="218"/>
      <c r="V47" s="218"/>
      <c r="W47" s="218"/>
      <c r="X47" s="218"/>
      <c r="Y47" s="3"/>
      <c r="Z47" s="2"/>
      <c r="AA47" s="236" t="s">
        <v>34</v>
      </c>
      <c r="AB47" s="236"/>
      <c r="AC47" s="48" t="s">
        <v>64</v>
      </c>
      <c r="AD47" s="48"/>
      <c r="AE47" s="48"/>
      <c r="AF47" s="48"/>
      <c r="AG47" s="48"/>
      <c r="AH47" s="48"/>
      <c r="AI47" s="12"/>
      <c r="AJ47" s="12"/>
      <c r="AK47" s="12"/>
      <c r="AL47" s="49"/>
      <c r="AM47" s="49"/>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3"/>
    </row>
    <row r="48" spans="2:97" ht="18" customHeight="1" x14ac:dyDescent="0.15">
      <c r="B48" s="340"/>
      <c r="C48" s="341"/>
      <c r="D48" s="342"/>
      <c r="E48" s="18"/>
      <c r="F48" s="219"/>
      <c r="G48" s="219"/>
      <c r="H48" s="219"/>
      <c r="I48" s="219"/>
      <c r="J48" s="219"/>
      <c r="K48" s="219"/>
      <c r="L48" s="219"/>
      <c r="M48" s="219"/>
      <c r="N48" s="219"/>
      <c r="O48" s="219"/>
      <c r="P48" s="219"/>
      <c r="Q48" s="219"/>
      <c r="R48" s="219"/>
      <c r="S48" s="219"/>
      <c r="T48" s="219"/>
      <c r="U48" s="219"/>
      <c r="V48" s="219"/>
      <c r="W48" s="219"/>
      <c r="X48" s="219"/>
      <c r="Y48" s="8"/>
      <c r="Z48" s="7"/>
      <c r="AA48" s="243" t="s">
        <v>34</v>
      </c>
      <c r="AB48" s="243"/>
      <c r="AC48" s="50" t="s">
        <v>46</v>
      </c>
      <c r="AD48" s="50"/>
      <c r="AE48" s="50"/>
      <c r="AF48" s="50"/>
      <c r="AG48" s="50"/>
      <c r="AH48" s="50"/>
      <c r="AI48" s="18"/>
      <c r="AJ48" s="18"/>
      <c r="AK48" s="18"/>
      <c r="AM48" s="52" t="s">
        <v>70</v>
      </c>
      <c r="AN48" s="243" t="s">
        <v>34</v>
      </c>
      <c r="AO48" s="243"/>
      <c r="AP48" s="18" t="s">
        <v>90</v>
      </c>
      <c r="AQ48" s="18"/>
      <c r="AR48" s="18"/>
      <c r="AS48" s="18"/>
      <c r="AT48" s="18"/>
      <c r="AU48" s="18"/>
      <c r="AV48" s="18"/>
      <c r="AW48" s="243" t="s">
        <v>34</v>
      </c>
      <c r="AX48" s="243"/>
      <c r="AY48" s="18" t="s">
        <v>91</v>
      </c>
      <c r="AZ48" s="18"/>
      <c r="BA48" s="18"/>
      <c r="BB48" s="18"/>
      <c r="BC48" s="18"/>
      <c r="BD48" s="18"/>
      <c r="BE48" s="18"/>
      <c r="BF48" s="18"/>
      <c r="BG48" s="18"/>
      <c r="BH48" s="243" t="s">
        <v>34</v>
      </c>
      <c r="BI48" s="243"/>
      <c r="BJ48" s="18" t="s">
        <v>92</v>
      </c>
      <c r="BK48" s="18"/>
      <c r="BL48" s="18"/>
      <c r="BM48" s="18"/>
      <c r="BN48" s="18"/>
      <c r="BO48" s="18"/>
      <c r="BP48" s="18"/>
      <c r="BQ48" s="18"/>
      <c r="BR48" s="243" t="s">
        <v>34</v>
      </c>
      <c r="BS48" s="243"/>
      <c r="BT48" s="18" t="s">
        <v>93</v>
      </c>
      <c r="BU48" s="18"/>
      <c r="BV48" s="18"/>
      <c r="BW48" s="18"/>
      <c r="BX48" s="18"/>
      <c r="BY48" s="18"/>
      <c r="BZ48" s="18"/>
      <c r="CA48" s="18"/>
      <c r="CB48" s="18"/>
      <c r="CC48" s="18"/>
      <c r="CD48" s="18"/>
      <c r="CE48" s="18"/>
      <c r="CF48" s="243" t="s">
        <v>34</v>
      </c>
      <c r="CG48" s="243"/>
      <c r="CH48" s="18" t="s">
        <v>194</v>
      </c>
      <c r="CI48" s="18"/>
      <c r="CJ48" s="18"/>
      <c r="CK48" s="18"/>
      <c r="CL48" s="18"/>
      <c r="CM48" s="18"/>
      <c r="CN48" s="18"/>
      <c r="CO48" s="18"/>
      <c r="CP48" s="18" t="s">
        <v>71</v>
      </c>
      <c r="CQ48" s="18"/>
      <c r="CR48" s="18"/>
      <c r="CS48" s="8"/>
    </row>
    <row r="49" spans="2:97" ht="18" customHeight="1" x14ac:dyDescent="0.15">
      <c r="B49" s="340"/>
      <c r="C49" s="341"/>
      <c r="D49" s="342"/>
      <c r="E49" s="11"/>
      <c r="F49" s="220"/>
      <c r="G49" s="220"/>
      <c r="H49" s="220"/>
      <c r="I49" s="220"/>
      <c r="J49" s="220"/>
      <c r="K49" s="220"/>
      <c r="L49" s="220"/>
      <c r="M49" s="220"/>
      <c r="N49" s="220"/>
      <c r="O49" s="220"/>
      <c r="P49" s="220"/>
      <c r="Q49" s="220"/>
      <c r="R49" s="220"/>
      <c r="S49" s="220"/>
      <c r="T49" s="220"/>
      <c r="U49" s="220"/>
      <c r="V49" s="220"/>
      <c r="W49" s="220"/>
      <c r="X49" s="220"/>
      <c r="Y49" s="10"/>
      <c r="Z49" s="9"/>
      <c r="AA49" s="233" t="s">
        <v>34</v>
      </c>
      <c r="AB49" s="233"/>
      <c r="AC49" s="51" t="s">
        <v>47</v>
      </c>
      <c r="AD49" s="51"/>
      <c r="AE49" s="51"/>
      <c r="AF49" s="51"/>
      <c r="AG49" s="51"/>
      <c r="AH49" s="51"/>
      <c r="AI49" s="11"/>
      <c r="AJ49" s="11"/>
      <c r="AK49" s="11"/>
      <c r="AL49" s="233" t="s">
        <v>34</v>
      </c>
      <c r="AM49" s="233"/>
      <c r="AN49" s="11" t="s">
        <v>49</v>
      </c>
      <c r="AO49" s="11"/>
      <c r="AP49" s="11"/>
      <c r="AQ49" s="11"/>
      <c r="AR49" s="11"/>
      <c r="AS49" s="11"/>
      <c r="AT49" s="11"/>
      <c r="AU49" s="11"/>
      <c r="AV49" s="11"/>
      <c r="AW49" s="233" t="s">
        <v>34</v>
      </c>
      <c r="AX49" s="233"/>
      <c r="AY49" s="11" t="s">
        <v>50</v>
      </c>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0"/>
    </row>
    <row r="50" spans="2:97" ht="18" customHeight="1" x14ac:dyDescent="0.15">
      <c r="B50" s="340"/>
      <c r="C50" s="341"/>
      <c r="D50" s="342"/>
      <c r="E50" s="12"/>
      <c r="F50" s="218" t="s">
        <v>58</v>
      </c>
      <c r="G50" s="218"/>
      <c r="H50" s="218"/>
      <c r="I50" s="218"/>
      <c r="J50" s="218"/>
      <c r="K50" s="218"/>
      <c r="L50" s="218"/>
      <c r="M50" s="218"/>
      <c r="N50" s="218"/>
      <c r="O50" s="218"/>
      <c r="P50" s="218"/>
      <c r="Q50" s="218"/>
      <c r="R50" s="218"/>
      <c r="S50" s="218"/>
      <c r="T50" s="218"/>
      <c r="U50" s="218"/>
      <c r="V50" s="218"/>
      <c r="W50" s="218"/>
      <c r="X50" s="218"/>
      <c r="Y50" s="3"/>
      <c r="Z50" s="13"/>
      <c r="AA50" s="214" t="s">
        <v>54</v>
      </c>
      <c r="AB50" s="214"/>
      <c r="AC50" s="214"/>
      <c r="AD50" s="214"/>
      <c r="AE50" s="214"/>
      <c r="AF50" s="214"/>
      <c r="AG50" s="214"/>
      <c r="AH50" s="214"/>
      <c r="AI50" s="214"/>
      <c r="AJ50" s="214"/>
      <c r="AK50" s="214"/>
      <c r="AL50" s="214"/>
      <c r="AM50" s="214"/>
      <c r="AN50" s="214"/>
      <c r="AO50" s="214"/>
      <c r="AP50" s="214"/>
      <c r="AQ50" s="214"/>
      <c r="AR50" s="214"/>
      <c r="AS50" s="21"/>
      <c r="AT50" s="20"/>
      <c r="AU50" s="221" t="s">
        <v>34</v>
      </c>
      <c r="AV50" s="221"/>
      <c r="AW50" s="15" t="s">
        <v>60</v>
      </c>
      <c r="BD50" s="212" t="s">
        <v>61</v>
      </c>
      <c r="BE50" s="212"/>
      <c r="BF50" s="212"/>
      <c r="BH50" s="221" t="s">
        <v>34</v>
      </c>
      <c r="BI50" s="221"/>
      <c r="BJ50" s="15" t="s">
        <v>62</v>
      </c>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4"/>
    </row>
    <row r="51" spans="2:97" ht="18" customHeight="1" x14ac:dyDescent="0.15">
      <c r="B51" s="340"/>
      <c r="C51" s="341"/>
      <c r="D51" s="342"/>
      <c r="E51" s="18"/>
      <c r="F51" s="219"/>
      <c r="G51" s="219"/>
      <c r="H51" s="219"/>
      <c r="I51" s="219"/>
      <c r="J51" s="219"/>
      <c r="K51" s="219"/>
      <c r="L51" s="219"/>
      <c r="M51" s="219"/>
      <c r="N51" s="219"/>
      <c r="O51" s="219"/>
      <c r="P51" s="219"/>
      <c r="Q51" s="219"/>
      <c r="R51" s="219"/>
      <c r="S51" s="219"/>
      <c r="T51" s="219"/>
      <c r="U51" s="219"/>
      <c r="V51" s="219"/>
      <c r="W51" s="219"/>
      <c r="X51" s="219"/>
      <c r="Y51" s="8"/>
      <c r="Z51" s="13"/>
      <c r="AA51" s="214" t="s">
        <v>55</v>
      </c>
      <c r="AB51" s="214"/>
      <c r="AC51" s="214"/>
      <c r="AD51" s="214"/>
      <c r="AE51" s="214"/>
      <c r="AF51" s="214"/>
      <c r="AG51" s="214"/>
      <c r="AH51" s="214"/>
      <c r="AI51" s="214"/>
      <c r="AJ51" s="214"/>
      <c r="AK51" s="214"/>
      <c r="AL51" s="214"/>
      <c r="AM51" s="214"/>
      <c r="AN51" s="214"/>
      <c r="AO51" s="214"/>
      <c r="AP51" s="214"/>
      <c r="AQ51" s="214"/>
      <c r="AR51" s="214"/>
      <c r="AS51" s="21"/>
      <c r="AT51" s="212" t="s">
        <v>57</v>
      </c>
      <c r="AU51" s="212"/>
      <c r="AV51" s="212"/>
      <c r="AW51" s="212"/>
      <c r="AX51" s="212"/>
      <c r="AY51" s="212"/>
      <c r="AZ51" s="212"/>
      <c r="BA51" s="212"/>
      <c r="BB51" s="212"/>
      <c r="BC51" s="212"/>
      <c r="BD51" s="212"/>
      <c r="BE51" s="212"/>
      <c r="BF51" s="13"/>
      <c r="BG51" s="222"/>
      <c r="BH51" s="222"/>
      <c r="BI51" s="222"/>
      <c r="BJ51" s="222"/>
      <c r="BK51" s="222"/>
      <c r="BL51" s="222"/>
      <c r="BM51" s="222"/>
      <c r="BN51" s="222"/>
      <c r="BO51" s="222"/>
      <c r="BP51" s="222"/>
      <c r="BQ51" s="222"/>
      <c r="BR51" s="222"/>
      <c r="BS51" s="14"/>
      <c r="BT51" s="20"/>
      <c r="BU51" s="214" t="s">
        <v>59</v>
      </c>
      <c r="BV51" s="214"/>
      <c r="BW51" s="214"/>
      <c r="BX51" s="214"/>
      <c r="BY51" s="214"/>
      <c r="BZ51" s="214"/>
      <c r="CA51" s="214"/>
      <c r="CB51" s="214"/>
      <c r="CC51" s="214"/>
      <c r="CD51" s="214"/>
      <c r="CE51" s="21"/>
      <c r="CF51" s="13"/>
      <c r="CG51" s="213"/>
      <c r="CH51" s="213"/>
      <c r="CI51" s="213"/>
      <c r="CJ51" s="213"/>
      <c r="CK51" s="213"/>
      <c r="CL51" s="213"/>
      <c r="CM51" s="213"/>
      <c r="CN51" s="213"/>
      <c r="CO51" s="213"/>
      <c r="CP51" s="213"/>
      <c r="CQ51" s="213"/>
      <c r="CR51" s="213"/>
      <c r="CS51" s="14"/>
    </row>
    <row r="52" spans="2:97" ht="18" customHeight="1" x14ac:dyDescent="0.15">
      <c r="B52" s="343"/>
      <c r="C52" s="344"/>
      <c r="D52" s="345"/>
      <c r="E52" s="11"/>
      <c r="F52" s="220"/>
      <c r="G52" s="220"/>
      <c r="H52" s="220"/>
      <c r="I52" s="220"/>
      <c r="J52" s="220"/>
      <c r="K52" s="220"/>
      <c r="L52" s="220"/>
      <c r="M52" s="220"/>
      <c r="N52" s="220"/>
      <c r="O52" s="220"/>
      <c r="P52" s="220"/>
      <c r="Q52" s="220"/>
      <c r="R52" s="220"/>
      <c r="S52" s="220"/>
      <c r="T52" s="220"/>
      <c r="U52" s="220"/>
      <c r="V52" s="220"/>
      <c r="W52" s="220"/>
      <c r="X52" s="220"/>
      <c r="Y52" s="10"/>
      <c r="Z52" s="13"/>
      <c r="AA52" s="214" t="s">
        <v>56</v>
      </c>
      <c r="AB52" s="214"/>
      <c r="AC52" s="214"/>
      <c r="AD52" s="214"/>
      <c r="AE52" s="214"/>
      <c r="AF52" s="214"/>
      <c r="AG52" s="214"/>
      <c r="AH52" s="214"/>
      <c r="AI52" s="214"/>
      <c r="AJ52" s="214"/>
      <c r="AK52" s="214"/>
      <c r="AL52" s="214"/>
      <c r="AM52" s="214"/>
      <c r="AN52" s="214"/>
      <c r="AO52" s="214"/>
      <c r="AP52" s="214"/>
      <c r="AQ52" s="214"/>
      <c r="AR52" s="214"/>
      <c r="AS52" s="14"/>
      <c r="AT52" s="13"/>
      <c r="AU52" s="215"/>
      <c r="AV52" s="215"/>
      <c r="AW52" s="215"/>
      <c r="AX52" s="215"/>
      <c r="AY52" s="215"/>
      <c r="AZ52" s="215"/>
      <c r="BA52" s="215"/>
      <c r="BB52" s="215"/>
      <c r="BC52" s="215"/>
      <c r="BD52" s="215"/>
      <c r="BE52" s="215"/>
      <c r="BF52" s="215"/>
      <c r="BG52" s="215"/>
      <c r="BH52" s="215"/>
      <c r="BI52" s="215"/>
      <c r="BJ52" s="215"/>
      <c r="BK52" s="215"/>
      <c r="BL52" s="215"/>
      <c r="BM52" s="215"/>
      <c r="BN52" s="215"/>
      <c r="BO52" s="215"/>
      <c r="BP52" s="215"/>
      <c r="BQ52" s="215"/>
      <c r="BR52" s="215"/>
      <c r="BS52" s="215"/>
      <c r="BT52" s="215"/>
      <c r="BU52" s="215"/>
      <c r="BV52" s="215"/>
      <c r="BW52" s="215"/>
      <c r="BX52" s="215"/>
      <c r="BY52" s="215"/>
      <c r="BZ52" s="215"/>
      <c r="CA52" s="215"/>
      <c r="CB52" s="215"/>
      <c r="CC52" s="215"/>
      <c r="CD52" s="215"/>
      <c r="CE52" s="215"/>
      <c r="CF52" s="215"/>
      <c r="CG52" s="215"/>
      <c r="CH52" s="215"/>
      <c r="CI52" s="215"/>
      <c r="CJ52" s="215"/>
      <c r="CK52" s="215"/>
      <c r="CL52" s="215"/>
      <c r="CM52" s="215"/>
      <c r="CN52" s="215"/>
      <c r="CO52" s="215"/>
      <c r="CP52" s="215"/>
      <c r="CQ52" s="215"/>
      <c r="CR52" s="215"/>
      <c r="CS52" s="14"/>
    </row>
    <row r="53" spans="2:97" ht="18" customHeight="1" x14ac:dyDescent="0.15">
      <c r="B53" s="135"/>
      <c r="C53" s="217" t="s">
        <v>96</v>
      </c>
      <c r="D53" s="217"/>
      <c r="E53" s="217"/>
      <c r="F53" s="217"/>
      <c r="G53" s="217"/>
      <c r="H53" s="217"/>
      <c r="I53" s="217"/>
      <c r="J53" s="217"/>
      <c r="K53" s="217"/>
      <c r="L53" s="217"/>
      <c r="M53" s="217"/>
      <c r="N53" s="217"/>
      <c r="O53" s="217"/>
      <c r="P53" s="217"/>
      <c r="Q53" s="217"/>
      <c r="R53" s="217"/>
      <c r="S53" s="217"/>
      <c r="T53" s="217"/>
      <c r="U53" s="217"/>
      <c r="V53" s="217"/>
      <c r="W53" s="217"/>
      <c r="X53" s="217"/>
      <c r="Y53" s="14"/>
      <c r="Z53" s="20"/>
      <c r="AA53" s="214" t="s">
        <v>2</v>
      </c>
      <c r="AB53" s="214"/>
      <c r="AC53" s="214"/>
      <c r="AD53" s="214"/>
      <c r="AE53" s="214"/>
      <c r="AF53" s="214"/>
      <c r="AG53" s="214"/>
      <c r="AH53" s="214"/>
      <c r="AI53" s="214"/>
      <c r="AJ53" s="214"/>
      <c r="AK53" s="21"/>
      <c r="AL53" s="136"/>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38"/>
      <c r="BJ53" s="304" t="s">
        <v>127</v>
      </c>
      <c r="BK53" s="212"/>
      <c r="BL53" s="212"/>
      <c r="BM53" s="212"/>
      <c r="BN53" s="212"/>
      <c r="BO53" s="212"/>
      <c r="BP53" s="212"/>
      <c r="BQ53" s="212"/>
      <c r="BR53" s="212"/>
      <c r="BS53" s="212"/>
      <c r="BT53" s="212"/>
      <c r="BU53" s="305"/>
      <c r="BV53" s="136"/>
      <c r="BW53" s="213"/>
      <c r="BX53" s="213"/>
      <c r="BY53" s="213"/>
      <c r="BZ53" s="213"/>
      <c r="CA53" s="213"/>
      <c r="CB53" s="213"/>
      <c r="CC53" s="213"/>
      <c r="CD53" s="213"/>
      <c r="CE53" s="213"/>
      <c r="CF53" s="213"/>
      <c r="CG53" s="213"/>
      <c r="CH53" s="213"/>
      <c r="CI53" s="213"/>
      <c r="CJ53" s="213"/>
      <c r="CK53" s="213"/>
      <c r="CL53" s="213"/>
      <c r="CM53" s="213"/>
      <c r="CN53" s="213"/>
      <c r="CO53" s="213"/>
      <c r="CP53" s="213"/>
      <c r="CQ53" s="213"/>
      <c r="CR53" s="213"/>
      <c r="CS53" s="38"/>
    </row>
    <row r="54" spans="2:97" ht="18" customHeight="1" x14ac:dyDescent="0.15">
      <c r="B54" s="85"/>
      <c r="C54" s="217" t="s">
        <v>216</v>
      </c>
      <c r="D54" s="217"/>
      <c r="E54" s="217"/>
      <c r="F54" s="217"/>
      <c r="G54" s="217"/>
      <c r="H54" s="217"/>
      <c r="I54" s="217"/>
      <c r="J54" s="217"/>
      <c r="K54" s="217"/>
      <c r="L54" s="217"/>
      <c r="M54" s="217"/>
      <c r="N54" s="217"/>
      <c r="O54" s="217"/>
      <c r="P54" s="217"/>
      <c r="Q54" s="217"/>
      <c r="R54" s="217"/>
      <c r="S54" s="217"/>
      <c r="T54" s="217"/>
      <c r="U54" s="217"/>
      <c r="V54" s="217"/>
      <c r="W54" s="217"/>
      <c r="X54" s="217"/>
      <c r="Y54" s="14"/>
      <c r="Z54" s="134"/>
      <c r="AA54" s="214" t="s">
        <v>2</v>
      </c>
      <c r="AB54" s="214"/>
      <c r="AC54" s="214"/>
      <c r="AD54" s="214"/>
      <c r="AE54" s="214"/>
      <c r="AF54" s="214"/>
      <c r="AG54" s="214"/>
      <c r="AH54" s="214"/>
      <c r="AI54" s="214"/>
      <c r="AJ54" s="214"/>
      <c r="AK54" s="21"/>
      <c r="AL54" s="136"/>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c r="CP54" s="213"/>
      <c r="CQ54" s="213"/>
      <c r="CR54" s="213"/>
      <c r="CS54" s="38"/>
    </row>
    <row r="55" spans="2:97" ht="18" customHeight="1" x14ac:dyDescent="0.15">
      <c r="B55" s="135"/>
      <c r="C55" s="217" t="s">
        <v>276</v>
      </c>
      <c r="D55" s="217"/>
      <c r="E55" s="217"/>
      <c r="F55" s="217"/>
      <c r="G55" s="217"/>
      <c r="H55" s="217"/>
      <c r="I55" s="217"/>
      <c r="J55" s="217"/>
      <c r="K55" s="217"/>
      <c r="L55" s="217"/>
      <c r="M55" s="217"/>
      <c r="N55" s="217"/>
      <c r="O55" s="217"/>
      <c r="P55" s="217"/>
      <c r="Q55" s="217"/>
      <c r="R55" s="217"/>
      <c r="S55" s="217"/>
      <c r="T55" s="217"/>
      <c r="U55" s="217"/>
      <c r="V55" s="217"/>
      <c r="W55" s="217"/>
      <c r="X55" s="217"/>
      <c r="Y55" s="14"/>
      <c r="Z55" s="20"/>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38"/>
    </row>
    <row r="56" spans="2:97" s="142" customFormat="1" ht="18" customHeight="1" x14ac:dyDescent="0.15">
      <c r="B56" s="16"/>
      <c r="C56" s="218" t="s">
        <v>305</v>
      </c>
      <c r="D56" s="218"/>
      <c r="E56" s="218"/>
      <c r="F56" s="218"/>
      <c r="G56" s="218"/>
      <c r="H56" s="218"/>
      <c r="I56" s="218"/>
      <c r="J56" s="218"/>
      <c r="K56" s="218"/>
      <c r="L56" s="218"/>
      <c r="M56" s="218"/>
      <c r="N56" s="218"/>
      <c r="O56" s="218"/>
      <c r="P56" s="218"/>
      <c r="Q56" s="218"/>
      <c r="R56" s="218"/>
      <c r="S56" s="218"/>
      <c r="T56" s="218"/>
      <c r="U56" s="218"/>
      <c r="V56" s="218"/>
      <c r="W56" s="218"/>
      <c r="X56" s="218"/>
      <c r="Y56" s="140"/>
      <c r="Z56" s="423" t="s">
        <v>164</v>
      </c>
      <c r="AA56" s="424"/>
      <c r="AB56" s="424"/>
      <c r="AC56" s="424"/>
      <c r="AD56" s="424"/>
      <c r="AE56" s="424"/>
      <c r="AF56" s="424"/>
      <c r="AG56" s="424"/>
      <c r="AH56" s="424"/>
      <c r="AI56" s="424"/>
      <c r="AJ56" s="424"/>
      <c r="AK56" s="425"/>
      <c r="AL56" s="417" t="s">
        <v>167</v>
      </c>
      <c r="AM56" s="418"/>
      <c r="AN56" s="418"/>
      <c r="AO56" s="418"/>
      <c r="AP56" s="418"/>
      <c r="AQ56" s="418"/>
      <c r="AR56" s="418"/>
      <c r="AS56" s="418"/>
      <c r="AT56" s="418"/>
      <c r="AU56" s="418"/>
      <c r="AV56" s="418"/>
      <c r="AW56" s="419"/>
      <c r="AX56" s="417" t="s">
        <v>168</v>
      </c>
      <c r="AY56" s="418"/>
      <c r="AZ56" s="418"/>
      <c r="BA56" s="418"/>
      <c r="BB56" s="418"/>
      <c r="BC56" s="418"/>
      <c r="BD56" s="418"/>
      <c r="BE56" s="418"/>
      <c r="BF56" s="418"/>
      <c r="BG56" s="418"/>
      <c r="BH56" s="418"/>
      <c r="BI56" s="419"/>
      <c r="BJ56" s="417" t="s">
        <v>169</v>
      </c>
      <c r="BK56" s="418"/>
      <c r="BL56" s="418"/>
      <c r="BM56" s="418"/>
      <c r="BN56" s="418"/>
      <c r="BO56" s="418"/>
      <c r="BP56" s="418"/>
      <c r="BQ56" s="418"/>
      <c r="BR56" s="418"/>
      <c r="BS56" s="418"/>
      <c r="BT56" s="418"/>
      <c r="BU56" s="419"/>
      <c r="BV56" s="417" t="s">
        <v>170</v>
      </c>
      <c r="BW56" s="418"/>
      <c r="BX56" s="418"/>
      <c r="BY56" s="418"/>
      <c r="BZ56" s="418"/>
      <c r="CA56" s="418"/>
      <c r="CB56" s="418"/>
      <c r="CC56" s="418"/>
      <c r="CD56" s="418"/>
      <c r="CE56" s="418"/>
      <c r="CF56" s="418"/>
      <c r="CG56" s="419"/>
      <c r="CH56" s="417" t="s">
        <v>172</v>
      </c>
      <c r="CI56" s="418"/>
      <c r="CJ56" s="418"/>
      <c r="CK56" s="418"/>
      <c r="CL56" s="418"/>
      <c r="CM56" s="418"/>
      <c r="CN56" s="418"/>
      <c r="CO56" s="418"/>
      <c r="CP56" s="418"/>
      <c r="CQ56" s="418"/>
      <c r="CR56" s="418"/>
      <c r="CS56" s="419"/>
    </row>
    <row r="57" spans="2:97" s="142" customFormat="1" ht="18" customHeight="1" x14ac:dyDescent="0.15">
      <c r="B57" s="22"/>
      <c r="C57" s="105"/>
      <c r="D57" s="105"/>
      <c r="E57" s="105"/>
      <c r="F57" s="105"/>
      <c r="G57" s="105"/>
      <c r="H57" s="105"/>
      <c r="I57" s="105"/>
      <c r="J57" s="105"/>
      <c r="K57" s="105"/>
      <c r="L57" s="105"/>
      <c r="Y57" s="143"/>
      <c r="Z57" s="426" t="s">
        <v>83</v>
      </c>
      <c r="AA57" s="427"/>
      <c r="AB57" s="427"/>
      <c r="AC57" s="427"/>
      <c r="AD57" s="427"/>
      <c r="AE57" s="427"/>
      <c r="AF57" s="427"/>
      <c r="AG57" s="427"/>
      <c r="AH57" s="427"/>
      <c r="AI57" s="427"/>
      <c r="AJ57" s="427"/>
      <c r="AK57" s="428"/>
      <c r="AL57" s="430"/>
      <c r="AM57" s="431"/>
      <c r="AN57" s="431"/>
      <c r="AO57" s="431"/>
      <c r="AP57" s="431"/>
      <c r="AQ57" s="431"/>
      <c r="AR57" s="431"/>
      <c r="AS57" s="431"/>
      <c r="AT57" s="431"/>
      <c r="AU57" s="431"/>
      <c r="AV57" s="431"/>
      <c r="AW57" s="432"/>
      <c r="AX57" s="430"/>
      <c r="AY57" s="431"/>
      <c r="AZ57" s="431"/>
      <c r="BA57" s="431"/>
      <c r="BB57" s="431"/>
      <c r="BC57" s="431"/>
      <c r="BD57" s="431"/>
      <c r="BE57" s="431"/>
      <c r="BF57" s="431"/>
      <c r="BG57" s="431"/>
      <c r="BH57" s="431"/>
      <c r="BI57" s="432"/>
      <c r="BJ57" s="430"/>
      <c r="BK57" s="431"/>
      <c r="BL57" s="431"/>
      <c r="BM57" s="431"/>
      <c r="BN57" s="431"/>
      <c r="BO57" s="431"/>
      <c r="BP57" s="431"/>
      <c r="BQ57" s="431"/>
      <c r="BR57" s="431"/>
      <c r="BS57" s="431"/>
      <c r="BT57" s="431"/>
      <c r="BU57" s="432"/>
      <c r="BV57" s="430"/>
      <c r="BW57" s="431"/>
      <c r="BX57" s="431"/>
      <c r="BY57" s="431"/>
      <c r="BZ57" s="431"/>
      <c r="CA57" s="431"/>
      <c r="CB57" s="431"/>
      <c r="CC57" s="431"/>
      <c r="CD57" s="431"/>
      <c r="CE57" s="431"/>
      <c r="CF57" s="431"/>
      <c r="CG57" s="432"/>
      <c r="CH57" s="430"/>
      <c r="CI57" s="431"/>
      <c r="CJ57" s="431"/>
      <c r="CK57" s="431"/>
      <c r="CL57" s="431"/>
      <c r="CM57" s="431"/>
      <c r="CN57" s="431"/>
      <c r="CO57" s="431"/>
      <c r="CP57" s="431"/>
      <c r="CQ57" s="431"/>
      <c r="CR57" s="431"/>
      <c r="CS57" s="432"/>
    </row>
    <row r="58" spans="2:97" s="142" customFormat="1" ht="18" customHeight="1" x14ac:dyDescent="0.15">
      <c r="B58" s="22"/>
      <c r="C58" s="105"/>
      <c r="D58" s="105"/>
      <c r="E58" s="105"/>
      <c r="G58" s="105"/>
      <c r="H58" s="105"/>
      <c r="I58" s="105"/>
      <c r="J58" s="105"/>
      <c r="K58" s="105"/>
      <c r="L58" s="105"/>
      <c r="Y58" s="143"/>
      <c r="Z58" s="37"/>
      <c r="AA58" s="278" t="s">
        <v>74</v>
      </c>
      <c r="AB58" s="278"/>
      <c r="AC58" s="278"/>
      <c r="AD58" s="278"/>
      <c r="AE58" s="38"/>
      <c r="AF58" s="37"/>
      <c r="AG58" s="278" t="s">
        <v>291</v>
      </c>
      <c r="AH58" s="278"/>
      <c r="AI58" s="278"/>
      <c r="AJ58" s="278"/>
      <c r="AK58" s="38"/>
      <c r="AL58" s="420"/>
      <c r="AM58" s="421"/>
      <c r="AN58" s="421"/>
      <c r="AO58" s="421"/>
      <c r="AP58" s="421"/>
      <c r="AQ58" s="421"/>
      <c r="AR58" s="421"/>
      <c r="AS58" s="421"/>
      <c r="AT58" s="421"/>
      <c r="AU58" s="421"/>
      <c r="AV58" s="421"/>
      <c r="AW58" s="422"/>
      <c r="AX58" s="420"/>
      <c r="AY58" s="421"/>
      <c r="AZ58" s="421"/>
      <c r="BA58" s="421"/>
      <c r="BB58" s="421"/>
      <c r="BC58" s="421"/>
      <c r="BD58" s="421"/>
      <c r="BE58" s="421"/>
      <c r="BF58" s="421"/>
      <c r="BG58" s="421"/>
      <c r="BH58" s="421"/>
      <c r="BI58" s="422"/>
      <c r="BJ58" s="420"/>
      <c r="BK58" s="421"/>
      <c r="BL58" s="421"/>
      <c r="BM58" s="421"/>
      <c r="BN58" s="421"/>
      <c r="BO58" s="421"/>
      <c r="BP58" s="421"/>
      <c r="BQ58" s="421"/>
      <c r="BR58" s="421"/>
      <c r="BS58" s="421"/>
      <c r="BT58" s="421"/>
      <c r="BU58" s="422"/>
      <c r="BV58" s="420"/>
      <c r="BW58" s="421"/>
      <c r="BX58" s="421"/>
      <c r="BY58" s="421"/>
      <c r="BZ58" s="421"/>
      <c r="CA58" s="421"/>
      <c r="CB58" s="421"/>
      <c r="CC58" s="421"/>
      <c r="CD58" s="421"/>
      <c r="CE58" s="421"/>
      <c r="CF58" s="421"/>
      <c r="CG58" s="422"/>
      <c r="CH58" s="420"/>
      <c r="CI58" s="421"/>
      <c r="CJ58" s="421"/>
      <c r="CK58" s="421"/>
      <c r="CL58" s="421"/>
      <c r="CM58" s="421"/>
      <c r="CN58" s="421"/>
      <c r="CO58" s="421"/>
      <c r="CP58" s="421"/>
      <c r="CQ58" s="421"/>
      <c r="CR58" s="421"/>
      <c r="CS58" s="422"/>
    </row>
    <row r="59" spans="2:97" s="142" customFormat="1" ht="18" customHeight="1" x14ac:dyDescent="0.15">
      <c r="B59" s="22"/>
      <c r="C59" s="105"/>
      <c r="D59" s="105"/>
      <c r="E59" s="20"/>
      <c r="F59" s="217" t="s">
        <v>301</v>
      </c>
      <c r="G59" s="217"/>
      <c r="H59" s="217"/>
      <c r="I59" s="217"/>
      <c r="J59" s="217"/>
      <c r="K59" s="217"/>
      <c r="L59" s="217"/>
      <c r="M59" s="217"/>
      <c r="N59" s="217"/>
      <c r="O59" s="217"/>
      <c r="P59" s="217"/>
      <c r="Q59" s="217"/>
      <c r="R59" s="217"/>
      <c r="S59" s="217"/>
      <c r="T59" s="217"/>
      <c r="U59" s="217"/>
      <c r="V59" s="217"/>
      <c r="W59" s="217"/>
      <c r="X59" s="217"/>
      <c r="Y59" s="38"/>
      <c r="Z59" s="37"/>
      <c r="AA59" s="429"/>
      <c r="AB59" s="429"/>
      <c r="AC59" s="429"/>
      <c r="AD59" s="429"/>
      <c r="AE59" s="38"/>
      <c r="AF59" s="37"/>
      <c r="AG59" s="429"/>
      <c r="AH59" s="429"/>
      <c r="AI59" s="429"/>
      <c r="AJ59" s="429"/>
      <c r="AK59" s="38"/>
      <c r="AL59" s="37"/>
      <c r="AM59" s="429"/>
      <c r="AN59" s="429"/>
      <c r="AO59" s="429"/>
      <c r="AP59" s="429"/>
      <c r="AQ59" s="429"/>
      <c r="AR59" s="429"/>
      <c r="AS59" s="429"/>
      <c r="AT59" s="429"/>
      <c r="AU59" s="429"/>
      <c r="AV59" s="429"/>
      <c r="AW59" s="38"/>
      <c r="AX59" s="37"/>
      <c r="AY59" s="429"/>
      <c r="AZ59" s="429"/>
      <c r="BA59" s="429"/>
      <c r="BB59" s="429"/>
      <c r="BC59" s="429"/>
      <c r="BD59" s="429"/>
      <c r="BE59" s="429"/>
      <c r="BF59" s="429"/>
      <c r="BG59" s="429"/>
      <c r="BH59" s="429"/>
      <c r="BI59" s="38"/>
      <c r="BJ59" s="37"/>
      <c r="BK59" s="429"/>
      <c r="BL59" s="429"/>
      <c r="BM59" s="429"/>
      <c r="BN59" s="429"/>
      <c r="BO59" s="429"/>
      <c r="BP59" s="429"/>
      <c r="BQ59" s="429"/>
      <c r="BR59" s="429"/>
      <c r="BS59" s="429"/>
      <c r="BT59" s="429"/>
      <c r="BU59" s="38"/>
      <c r="BV59" s="37"/>
      <c r="BW59" s="429"/>
      <c r="BX59" s="429"/>
      <c r="BY59" s="429"/>
      <c r="BZ59" s="429"/>
      <c r="CA59" s="429"/>
      <c r="CB59" s="429"/>
      <c r="CC59" s="429"/>
      <c r="CD59" s="429"/>
      <c r="CE59" s="429"/>
      <c r="CF59" s="429"/>
      <c r="CG59" s="38"/>
      <c r="CH59" s="37"/>
      <c r="CI59" s="429"/>
      <c r="CJ59" s="429"/>
      <c r="CK59" s="429"/>
      <c r="CL59" s="429"/>
      <c r="CM59" s="429"/>
      <c r="CN59" s="429"/>
      <c r="CO59" s="429"/>
      <c r="CP59" s="429"/>
      <c r="CQ59" s="429"/>
      <c r="CR59" s="429"/>
      <c r="CS59" s="38"/>
    </row>
    <row r="60" spans="2:97" s="142" customFormat="1" ht="18" customHeight="1" x14ac:dyDescent="0.15">
      <c r="B60" s="22"/>
      <c r="C60" s="105"/>
      <c r="D60" s="105"/>
      <c r="E60" s="20"/>
      <c r="F60" s="217" t="s">
        <v>104</v>
      </c>
      <c r="G60" s="217"/>
      <c r="H60" s="217"/>
      <c r="I60" s="217"/>
      <c r="J60" s="217"/>
      <c r="K60" s="217"/>
      <c r="L60" s="217"/>
      <c r="M60" s="217"/>
      <c r="N60" s="217"/>
      <c r="O60" s="217"/>
      <c r="P60" s="217"/>
      <c r="Q60" s="217"/>
      <c r="R60" s="217"/>
      <c r="S60" s="217"/>
      <c r="T60" s="217"/>
      <c r="U60" s="217"/>
      <c r="V60" s="217"/>
      <c r="W60" s="217"/>
      <c r="X60" s="217"/>
      <c r="Y60" s="38"/>
      <c r="Z60" s="139"/>
      <c r="AA60" s="283"/>
      <c r="AB60" s="283"/>
      <c r="AC60" s="283"/>
      <c r="AD60" s="283"/>
      <c r="AE60" s="283"/>
      <c r="AF60" s="283"/>
      <c r="AG60" s="283"/>
      <c r="AH60" s="283"/>
      <c r="AI60" s="131" t="s">
        <v>77</v>
      </c>
      <c r="AJ60" s="131"/>
      <c r="AK60" s="38"/>
      <c r="AL60" s="139"/>
      <c r="AM60" s="283"/>
      <c r="AN60" s="283"/>
      <c r="AO60" s="283"/>
      <c r="AP60" s="283"/>
      <c r="AQ60" s="283"/>
      <c r="AR60" s="283"/>
      <c r="AS60" s="283"/>
      <c r="AT60" s="283"/>
      <c r="AU60" s="131" t="s">
        <v>77</v>
      </c>
      <c r="AV60" s="131"/>
      <c r="AW60" s="38"/>
      <c r="AX60" s="139"/>
      <c r="AY60" s="283"/>
      <c r="AZ60" s="283"/>
      <c r="BA60" s="283"/>
      <c r="BB60" s="283"/>
      <c r="BC60" s="283"/>
      <c r="BD60" s="283"/>
      <c r="BE60" s="283"/>
      <c r="BF60" s="283"/>
      <c r="BG60" s="131" t="s">
        <v>77</v>
      </c>
      <c r="BH60" s="131"/>
      <c r="BI60" s="38"/>
      <c r="BJ60" s="139"/>
      <c r="BK60" s="283"/>
      <c r="BL60" s="283"/>
      <c r="BM60" s="283"/>
      <c r="BN60" s="283"/>
      <c r="BO60" s="283"/>
      <c r="BP60" s="283"/>
      <c r="BQ60" s="283"/>
      <c r="BR60" s="283"/>
      <c r="BS60" s="131" t="s">
        <v>77</v>
      </c>
      <c r="BT60" s="131"/>
      <c r="BU60" s="38"/>
      <c r="BV60" s="139"/>
      <c r="BW60" s="283"/>
      <c r="BX60" s="283"/>
      <c r="BY60" s="283"/>
      <c r="BZ60" s="283"/>
      <c r="CA60" s="283"/>
      <c r="CB60" s="283"/>
      <c r="CC60" s="283"/>
      <c r="CD60" s="283"/>
      <c r="CE60" s="131" t="s">
        <v>77</v>
      </c>
      <c r="CF60" s="131"/>
      <c r="CG60" s="38"/>
      <c r="CH60" s="139"/>
      <c r="CI60" s="283"/>
      <c r="CJ60" s="283"/>
      <c r="CK60" s="283"/>
      <c r="CL60" s="283"/>
      <c r="CM60" s="283"/>
      <c r="CN60" s="283"/>
      <c r="CO60" s="283"/>
      <c r="CP60" s="283"/>
      <c r="CQ60" s="131" t="s">
        <v>77</v>
      </c>
      <c r="CR60" s="131"/>
      <c r="CS60" s="38"/>
    </row>
    <row r="61" spans="2:97" s="142" customFormat="1" ht="18" customHeight="1" x14ac:dyDescent="0.15">
      <c r="B61" s="22"/>
      <c r="C61" s="105"/>
      <c r="D61" s="105"/>
      <c r="E61" s="20"/>
      <c r="F61" s="217" t="s">
        <v>99</v>
      </c>
      <c r="G61" s="217"/>
      <c r="H61" s="217"/>
      <c r="I61" s="217"/>
      <c r="J61" s="217"/>
      <c r="K61" s="217"/>
      <c r="L61" s="217"/>
      <c r="M61" s="217"/>
      <c r="N61" s="217"/>
      <c r="O61" s="217"/>
      <c r="P61" s="217"/>
      <c r="Q61" s="217"/>
      <c r="R61" s="217"/>
      <c r="S61" s="217"/>
      <c r="T61" s="217"/>
      <c r="U61" s="217"/>
      <c r="V61" s="217"/>
      <c r="W61" s="217"/>
      <c r="X61" s="217"/>
      <c r="Y61" s="38"/>
      <c r="Z61" s="139"/>
      <c r="AA61" s="283"/>
      <c r="AB61" s="283"/>
      <c r="AC61" s="283"/>
      <c r="AD61" s="283"/>
      <c r="AE61" s="283"/>
      <c r="AF61" s="283"/>
      <c r="AG61" s="283"/>
      <c r="AH61" s="283"/>
      <c r="AI61" s="131" t="s">
        <v>77</v>
      </c>
      <c r="AJ61" s="131"/>
      <c r="AK61" s="38"/>
      <c r="AL61" s="139"/>
      <c r="AM61" s="283"/>
      <c r="AN61" s="283"/>
      <c r="AO61" s="283"/>
      <c r="AP61" s="283"/>
      <c r="AQ61" s="283"/>
      <c r="AR61" s="283"/>
      <c r="AS61" s="283"/>
      <c r="AT61" s="283"/>
      <c r="AU61" s="131" t="s">
        <v>77</v>
      </c>
      <c r="AV61" s="131"/>
      <c r="AW61" s="38"/>
      <c r="AX61" s="139"/>
      <c r="AY61" s="283"/>
      <c r="AZ61" s="283"/>
      <c r="BA61" s="283"/>
      <c r="BB61" s="283"/>
      <c r="BC61" s="283"/>
      <c r="BD61" s="283"/>
      <c r="BE61" s="283"/>
      <c r="BF61" s="283"/>
      <c r="BG61" s="131" t="s">
        <v>77</v>
      </c>
      <c r="BH61" s="131"/>
      <c r="BI61" s="38"/>
      <c r="BJ61" s="139"/>
      <c r="BK61" s="283"/>
      <c r="BL61" s="283"/>
      <c r="BM61" s="283"/>
      <c r="BN61" s="283"/>
      <c r="BO61" s="283"/>
      <c r="BP61" s="283"/>
      <c r="BQ61" s="283"/>
      <c r="BR61" s="283"/>
      <c r="BS61" s="131" t="s">
        <v>77</v>
      </c>
      <c r="BT61" s="131"/>
      <c r="BU61" s="38"/>
      <c r="BV61" s="139"/>
      <c r="BW61" s="283"/>
      <c r="BX61" s="283"/>
      <c r="BY61" s="283"/>
      <c r="BZ61" s="283"/>
      <c r="CA61" s="283"/>
      <c r="CB61" s="283"/>
      <c r="CC61" s="283"/>
      <c r="CD61" s="283"/>
      <c r="CE61" s="131" t="s">
        <v>77</v>
      </c>
      <c r="CF61" s="131"/>
      <c r="CG61" s="38"/>
      <c r="CH61" s="139"/>
      <c r="CI61" s="283"/>
      <c r="CJ61" s="283"/>
      <c r="CK61" s="283"/>
      <c r="CL61" s="283"/>
      <c r="CM61" s="283"/>
      <c r="CN61" s="283"/>
      <c r="CO61" s="283"/>
      <c r="CP61" s="283"/>
      <c r="CQ61" s="131" t="s">
        <v>77</v>
      </c>
      <c r="CR61" s="131"/>
      <c r="CS61" s="38"/>
    </row>
    <row r="62" spans="2:97" s="142" customFormat="1" ht="18" customHeight="1" x14ac:dyDescent="0.15">
      <c r="B62" s="22"/>
      <c r="C62" s="105"/>
      <c r="D62" s="105"/>
      <c r="E62" s="20"/>
      <c r="F62" s="217" t="s">
        <v>306</v>
      </c>
      <c r="G62" s="217"/>
      <c r="H62" s="217"/>
      <c r="I62" s="217"/>
      <c r="J62" s="217"/>
      <c r="K62" s="217"/>
      <c r="L62" s="217"/>
      <c r="M62" s="217"/>
      <c r="N62" s="217"/>
      <c r="O62" s="217"/>
      <c r="P62" s="217"/>
      <c r="Q62" s="217"/>
      <c r="R62" s="217"/>
      <c r="S62" s="217"/>
      <c r="T62" s="217"/>
      <c r="U62" s="217"/>
      <c r="V62" s="217"/>
      <c r="W62" s="217"/>
      <c r="X62" s="217"/>
      <c r="Y62" s="38"/>
      <c r="Z62" s="159"/>
      <c r="AA62" s="346" t="s">
        <v>34</v>
      </c>
      <c r="AB62" s="346"/>
      <c r="AC62" s="106" t="s">
        <v>74</v>
      </c>
      <c r="AD62" s="106"/>
      <c r="AE62" s="106"/>
      <c r="AF62" s="212" t="s">
        <v>61</v>
      </c>
      <c r="AG62" s="212"/>
      <c r="AH62" s="212"/>
      <c r="AI62" s="106"/>
      <c r="AJ62" s="346" t="s">
        <v>34</v>
      </c>
      <c r="AK62" s="346"/>
      <c r="AL62" s="106" t="s">
        <v>75</v>
      </c>
      <c r="AM62" s="106"/>
      <c r="AN62" s="160"/>
      <c r="AO62" s="131"/>
      <c r="AP62" s="131"/>
      <c r="AQ62" s="131"/>
      <c r="AR62" s="131"/>
      <c r="AS62" s="131"/>
      <c r="AT62" s="131"/>
      <c r="AU62" s="131"/>
      <c r="AV62" s="131"/>
      <c r="AW62" s="38"/>
      <c r="AX62" s="139"/>
      <c r="AY62" s="356" t="s">
        <v>307</v>
      </c>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131"/>
      <c r="BV62" s="139"/>
      <c r="BW62" s="295" t="str">
        <f>IF(SUM(AA60,AM60,AY60,BK60,BW60,CI60)=0,"",SUM(AA60,AM60,AY60,BK60,BW60,CI60))</f>
        <v/>
      </c>
      <c r="BX62" s="295"/>
      <c r="BY62" s="295"/>
      <c r="BZ62" s="295"/>
      <c r="CA62" s="295"/>
      <c r="CB62" s="295"/>
      <c r="CC62" s="295"/>
      <c r="CD62" s="295"/>
      <c r="CE62" s="131" t="s">
        <v>77</v>
      </c>
      <c r="CF62" s="131"/>
      <c r="CG62" s="160"/>
      <c r="CH62" s="160"/>
      <c r="CI62" s="160"/>
      <c r="CJ62" s="160"/>
      <c r="CK62" s="160"/>
      <c r="CL62" s="160"/>
      <c r="CM62" s="160"/>
      <c r="CN62" s="160"/>
      <c r="CO62" s="160"/>
      <c r="CP62" s="160"/>
      <c r="CQ62" s="160"/>
      <c r="CR62" s="160"/>
      <c r="CS62" s="38"/>
    </row>
    <row r="63" spans="2:97" ht="18" customHeight="1" x14ac:dyDescent="0.15">
      <c r="B63" s="2"/>
      <c r="C63" s="273" t="s">
        <v>312</v>
      </c>
      <c r="D63" s="273"/>
      <c r="E63" s="273"/>
      <c r="F63" s="273"/>
      <c r="G63" s="273"/>
      <c r="H63" s="273"/>
      <c r="I63" s="273"/>
      <c r="J63" s="273"/>
      <c r="K63" s="273"/>
      <c r="L63" s="273"/>
      <c r="M63" s="464"/>
      <c r="N63" s="16"/>
      <c r="O63" s="273" t="s">
        <v>313</v>
      </c>
      <c r="P63" s="273"/>
      <c r="Q63" s="273"/>
      <c r="R63" s="273"/>
      <c r="S63" s="273"/>
      <c r="T63" s="273"/>
      <c r="U63" s="273"/>
      <c r="V63" s="273"/>
      <c r="W63" s="273"/>
      <c r="X63" s="273"/>
      <c r="Y63" s="464"/>
      <c r="Z63" s="40"/>
      <c r="AA63" s="282" t="s">
        <v>289</v>
      </c>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c r="BZ63" s="282"/>
      <c r="CA63" s="282"/>
      <c r="CB63" s="282"/>
      <c r="CC63" s="282"/>
      <c r="CD63" s="282"/>
      <c r="CE63" s="282"/>
      <c r="CF63" s="282"/>
      <c r="CG63" s="282"/>
      <c r="CH63" s="282"/>
      <c r="CI63" s="282"/>
      <c r="CJ63" s="282"/>
      <c r="CK63" s="282"/>
      <c r="CL63" s="282"/>
      <c r="CM63" s="282"/>
      <c r="CN63" s="282"/>
      <c r="CO63" s="282"/>
      <c r="CP63" s="282"/>
      <c r="CQ63" s="282"/>
      <c r="CR63" s="282"/>
      <c r="CS63" s="10"/>
    </row>
    <row r="64" spans="2:97" ht="18" customHeight="1" x14ac:dyDescent="0.15">
      <c r="B64" s="7"/>
      <c r="C64" s="274"/>
      <c r="D64" s="274"/>
      <c r="E64" s="274"/>
      <c r="F64" s="274"/>
      <c r="G64" s="274"/>
      <c r="H64" s="274"/>
      <c r="I64" s="274"/>
      <c r="J64" s="274"/>
      <c r="K64" s="274"/>
      <c r="L64" s="274"/>
      <c r="M64" s="465"/>
      <c r="N64" s="22"/>
      <c r="O64" s="274"/>
      <c r="P64" s="274"/>
      <c r="Q64" s="274"/>
      <c r="R64" s="274"/>
      <c r="S64" s="274"/>
      <c r="T64" s="274"/>
      <c r="U64" s="274"/>
      <c r="V64" s="274"/>
      <c r="W64" s="274"/>
      <c r="X64" s="274"/>
      <c r="Y64" s="465"/>
      <c r="Z64" s="20"/>
      <c r="AA64" s="212" t="s">
        <v>83</v>
      </c>
      <c r="AB64" s="212"/>
      <c r="AC64" s="212"/>
      <c r="AD64" s="212"/>
      <c r="AE64" s="212"/>
      <c r="AF64" s="212"/>
      <c r="AG64" s="212"/>
      <c r="AH64" s="212"/>
      <c r="AI64" s="212"/>
      <c r="AJ64" s="212"/>
      <c r="AK64" s="212"/>
      <c r="AL64" s="212"/>
      <c r="AM64" s="212"/>
      <c r="AN64" s="212"/>
      <c r="AO64" s="212"/>
      <c r="AP64" s="212"/>
      <c r="AQ64" s="42"/>
      <c r="AR64" s="111"/>
      <c r="AS64" s="282" t="s">
        <v>87</v>
      </c>
      <c r="AT64" s="282"/>
      <c r="AU64" s="282"/>
      <c r="AV64" s="282"/>
      <c r="AW64" s="282"/>
      <c r="AX64" s="282"/>
      <c r="AY64" s="282"/>
      <c r="AZ64" s="282"/>
      <c r="BA64" s="282"/>
      <c r="BB64" s="282"/>
      <c r="BC64" s="282"/>
      <c r="BD64" s="282"/>
      <c r="BE64" s="282"/>
      <c r="BF64" s="282"/>
      <c r="BG64" s="282"/>
      <c r="BH64" s="282"/>
      <c r="BI64" s="41"/>
      <c r="BJ64" s="111"/>
      <c r="BK64" s="282" t="s">
        <v>88</v>
      </c>
      <c r="BL64" s="282"/>
      <c r="BM64" s="282"/>
      <c r="BN64" s="282"/>
      <c r="BO64" s="282"/>
      <c r="BP64" s="282"/>
      <c r="BQ64" s="282"/>
      <c r="BR64" s="282"/>
      <c r="BS64" s="282"/>
      <c r="BT64" s="282"/>
      <c r="BU64" s="282"/>
      <c r="BV64" s="282"/>
      <c r="BW64" s="282"/>
      <c r="BX64" s="282"/>
      <c r="BY64" s="282"/>
      <c r="BZ64" s="282"/>
      <c r="CA64" s="41"/>
      <c r="CB64" s="111"/>
      <c r="CC64" s="282" t="s">
        <v>89</v>
      </c>
      <c r="CD64" s="282"/>
      <c r="CE64" s="282"/>
      <c r="CF64" s="282"/>
      <c r="CG64" s="282"/>
      <c r="CH64" s="282"/>
      <c r="CI64" s="282"/>
      <c r="CJ64" s="282"/>
      <c r="CK64" s="282"/>
      <c r="CL64" s="282"/>
      <c r="CM64" s="282"/>
      <c r="CN64" s="282"/>
      <c r="CO64" s="282"/>
      <c r="CP64" s="282"/>
      <c r="CQ64" s="282"/>
      <c r="CR64" s="282"/>
      <c r="CS64" s="41"/>
    </row>
    <row r="65" spans="2:97" ht="18" customHeight="1" x14ac:dyDescent="0.15">
      <c r="B65" s="7"/>
      <c r="C65" s="274"/>
      <c r="D65" s="274"/>
      <c r="E65" s="274"/>
      <c r="F65" s="274"/>
      <c r="G65" s="274"/>
      <c r="H65" s="274"/>
      <c r="I65" s="274"/>
      <c r="J65" s="274"/>
      <c r="K65" s="274"/>
      <c r="L65" s="274"/>
      <c r="M65" s="465"/>
      <c r="N65" s="22"/>
      <c r="O65" s="274"/>
      <c r="P65" s="274"/>
      <c r="Q65" s="274"/>
      <c r="R65" s="274"/>
      <c r="S65" s="274"/>
      <c r="T65" s="274"/>
      <c r="U65" s="274"/>
      <c r="V65" s="274"/>
      <c r="W65" s="274"/>
      <c r="X65" s="274"/>
      <c r="Y65" s="465"/>
      <c r="Z65" s="118"/>
      <c r="AA65" s="296" t="s">
        <v>84</v>
      </c>
      <c r="AB65" s="296"/>
      <c r="AC65" s="296"/>
      <c r="AD65" s="296"/>
      <c r="AE65" s="296"/>
      <c r="AF65" s="296"/>
      <c r="AG65" s="296"/>
      <c r="AH65" s="296"/>
      <c r="AI65" s="296"/>
      <c r="AJ65" s="296"/>
      <c r="AK65" s="296"/>
      <c r="AL65" s="296"/>
      <c r="AM65" s="296"/>
      <c r="AN65" s="296"/>
      <c r="AO65" s="296"/>
      <c r="AP65" s="296"/>
      <c r="AQ65" s="119"/>
      <c r="AR65" s="120"/>
      <c r="AS65" s="299"/>
      <c r="AT65" s="299"/>
      <c r="AU65" s="299"/>
      <c r="AV65" s="299"/>
      <c r="AW65" s="299"/>
      <c r="AX65" s="299"/>
      <c r="AY65" s="299"/>
      <c r="AZ65" s="299"/>
      <c r="BA65" s="299"/>
      <c r="BB65" s="299"/>
      <c r="BC65" s="299"/>
      <c r="BD65" s="299"/>
      <c r="BE65" s="299"/>
      <c r="BF65" s="299"/>
      <c r="BG65" s="299"/>
      <c r="BH65" s="299"/>
      <c r="BI65" s="121"/>
      <c r="BJ65" s="120"/>
      <c r="BK65" s="299"/>
      <c r="BL65" s="299"/>
      <c r="BM65" s="299"/>
      <c r="BN65" s="299"/>
      <c r="BO65" s="299"/>
      <c r="BP65" s="299"/>
      <c r="BQ65" s="299"/>
      <c r="BR65" s="299"/>
      <c r="BS65" s="299"/>
      <c r="BT65" s="299"/>
      <c r="BU65" s="299"/>
      <c r="BV65" s="299"/>
      <c r="BW65" s="299"/>
      <c r="BX65" s="299"/>
      <c r="BY65" s="299"/>
      <c r="BZ65" s="299"/>
      <c r="CA65" s="121"/>
      <c r="CB65" s="120"/>
      <c r="CC65" s="299"/>
      <c r="CD65" s="299"/>
      <c r="CE65" s="299"/>
      <c r="CF65" s="299"/>
      <c r="CG65" s="299"/>
      <c r="CH65" s="299"/>
      <c r="CI65" s="299"/>
      <c r="CJ65" s="299"/>
      <c r="CK65" s="299"/>
      <c r="CL65" s="299"/>
      <c r="CM65" s="299"/>
      <c r="CN65" s="299"/>
      <c r="CO65" s="299"/>
      <c r="CP65" s="299"/>
      <c r="CQ65" s="299"/>
      <c r="CR65" s="299"/>
      <c r="CS65" s="121"/>
    </row>
    <row r="66" spans="2:97" ht="18" customHeight="1" x14ac:dyDescent="0.15">
      <c r="B66" s="7"/>
      <c r="C66" s="274"/>
      <c r="D66" s="274"/>
      <c r="E66" s="274"/>
      <c r="F66" s="274"/>
      <c r="G66" s="274"/>
      <c r="H66" s="274"/>
      <c r="I66" s="274"/>
      <c r="J66" s="274"/>
      <c r="K66" s="274"/>
      <c r="L66" s="274"/>
      <c r="M66" s="465"/>
      <c r="N66" s="22"/>
      <c r="O66" s="274"/>
      <c r="P66" s="274"/>
      <c r="Q66" s="274"/>
      <c r="R66" s="274"/>
      <c r="S66" s="274"/>
      <c r="T66" s="274"/>
      <c r="U66" s="274"/>
      <c r="V66" s="274"/>
      <c r="W66" s="274"/>
      <c r="X66" s="274"/>
      <c r="Y66" s="465"/>
      <c r="Z66" s="122"/>
      <c r="AA66" s="297" t="s">
        <v>85</v>
      </c>
      <c r="AB66" s="297"/>
      <c r="AC66" s="297"/>
      <c r="AD66" s="297"/>
      <c r="AE66" s="297"/>
      <c r="AF66" s="297"/>
      <c r="AG66" s="297"/>
      <c r="AH66" s="297"/>
      <c r="AI66" s="297"/>
      <c r="AJ66" s="297"/>
      <c r="AK66" s="297"/>
      <c r="AL66" s="297"/>
      <c r="AM66" s="297"/>
      <c r="AN66" s="297"/>
      <c r="AO66" s="297"/>
      <c r="AP66" s="297"/>
      <c r="AQ66" s="123"/>
      <c r="AR66" s="124"/>
      <c r="AS66" s="300"/>
      <c r="AT66" s="300"/>
      <c r="AU66" s="300"/>
      <c r="AV66" s="300"/>
      <c r="AW66" s="300"/>
      <c r="AX66" s="300"/>
      <c r="AY66" s="300"/>
      <c r="AZ66" s="300"/>
      <c r="BA66" s="300"/>
      <c r="BB66" s="300"/>
      <c r="BC66" s="300"/>
      <c r="BD66" s="300"/>
      <c r="BE66" s="300"/>
      <c r="BF66" s="300"/>
      <c r="BG66" s="300"/>
      <c r="BH66" s="300"/>
      <c r="BI66" s="125"/>
      <c r="BJ66" s="124"/>
      <c r="BK66" s="300"/>
      <c r="BL66" s="300"/>
      <c r="BM66" s="300"/>
      <c r="BN66" s="300"/>
      <c r="BO66" s="300"/>
      <c r="BP66" s="300"/>
      <c r="BQ66" s="300"/>
      <c r="BR66" s="300"/>
      <c r="BS66" s="300"/>
      <c r="BT66" s="300"/>
      <c r="BU66" s="300"/>
      <c r="BV66" s="300"/>
      <c r="BW66" s="300"/>
      <c r="BX66" s="300"/>
      <c r="BY66" s="300"/>
      <c r="BZ66" s="300"/>
      <c r="CA66" s="125"/>
      <c r="CB66" s="124"/>
      <c r="CC66" s="300"/>
      <c r="CD66" s="300"/>
      <c r="CE66" s="300"/>
      <c r="CF66" s="300"/>
      <c r="CG66" s="300"/>
      <c r="CH66" s="300"/>
      <c r="CI66" s="300"/>
      <c r="CJ66" s="300"/>
      <c r="CK66" s="300"/>
      <c r="CL66" s="300"/>
      <c r="CM66" s="300"/>
      <c r="CN66" s="300"/>
      <c r="CO66" s="300"/>
      <c r="CP66" s="300"/>
      <c r="CQ66" s="300"/>
      <c r="CR66" s="300"/>
      <c r="CS66" s="125"/>
    </row>
    <row r="67" spans="2:97" ht="18" customHeight="1" x14ac:dyDescent="0.15">
      <c r="B67" s="9"/>
      <c r="C67" s="275"/>
      <c r="D67" s="275"/>
      <c r="E67" s="275"/>
      <c r="F67" s="275"/>
      <c r="G67" s="275"/>
      <c r="H67" s="275"/>
      <c r="I67" s="275"/>
      <c r="J67" s="275"/>
      <c r="K67" s="275"/>
      <c r="L67" s="275"/>
      <c r="M67" s="466"/>
      <c r="N67" s="25"/>
      <c r="O67" s="275"/>
      <c r="P67" s="275"/>
      <c r="Q67" s="275"/>
      <c r="R67" s="275"/>
      <c r="S67" s="275"/>
      <c r="T67" s="275"/>
      <c r="U67" s="275"/>
      <c r="V67" s="275"/>
      <c r="W67" s="275"/>
      <c r="X67" s="275"/>
      <c r="Y67" s="466"/>
      <c r="Z67" s="126"/>
      <c r="AA67" s="298" t="s">
        <v>86</v>
      </c>
      <c r="AB67" s="298"/>
      <c r="AC67" s="298"/>
      <c r="AD67" s="298"/>
      <c r="AE67" s="298"/>
      <c r="AF67" s="298"/>
      <c r="AG67" s="298"/>
      <c r="AH67" s="298"/>
      <c r="AI67" s="298"/>
      <c r="AJ67" s="298"/>
      <c r="AK67" s="298"/>
      <c r="AL67" s="298"/>
      <c r="AM67" s="298"/>
      <c r="AN67" s="298"/>
      <c r="AO67" s="298"/>
      <c r="AP67" s="298"/>
      <c r="AQ67" s="127"/>
      <c r="AR67" s="128"/>
      <c r="AS67" s="301"/>
      <c r="AT67" s="301"/>
      <c r="AU67" s="301"/>
      <c r="AV67" s="301"/>
      <c r="AW67" s="301"/>
      <c r="AX67" s="301"/>
      <c r="AY67" s="301"/>
      <c r="AZ67" s="301"/>
      <c r="BA67" s="301"/>
      <c r="BB67" s="301"/>
      <c r="BC67" s="301"/>
      <c r="BD67" s="301"/>
      <c r="BE67" s="301"/>
      <c r="BF67" s="301"/>
      <c r="BG67" s="301"/>
      <c r="BH67" s="301"/>
      <c r="BI67" s="129"/>
      <c r="BJ67" s="128"/>
      <c r="BK67" s="301"/>
      <c r="BL67" s="301"/>
      <c r="BM67" s="301"/>
      <c r="BN67" s="301"/>
      <c r="BO67" s="301"/>
      <c r="BP67" s="301"/>
      <c r="BQ67" s="301"/>
      <c r="BR67" s="301"/>
      <c r="BS67" s="301"/>
      <c r="BT67" s="301"/>
      <c r="BU67" s="301"/>
      <c r="BV67" s="301"/>
      <c r="BW67" s="301"/>
      <c r="BX67" s="301"/>
      <c r="BY67" s="301"/>
      <c r="BZ67" s="301"/>
      <c r="CA67" s="129"/>
      <c r="CB67" s="128"/>
      <c r="CC67" s="301"/>
      <c r="CD67" s="301"/>
      <c r="CE67" s="301"/>
      <c r="CF67" s="301"/>
      <c r="CG67" s="301"/>
      <c r="CH67" s="301"/>
      <c r="CI67" s="301"/>
      <c r="CJ67" s="301"/>
      <c r="CK67" s="301"/>
      <c r="CL67" s="301"/>
      <c r="CM67" s="301"/>
      <c r="CN67" s="301"/>
      <c r="CO67" s="301"/>
      <c r="CP67" s="301"/>
      <c r="CQ67" s="301"/>
      <c r="CR67" s="301"/>
      <c r="CS67" s="129"/>
    </row>
    <row r="68" spans="2:97" s="142" customFormat="1" ht="18" customHeight="1" x14ac:dyDescent="0.15">
      <c r="B68" s="155"/>
      <c r="C68" s="467" t="s">
        <v>310</v>
      </c>
      <c r="D68" s="467"/>
      <c r="E68" s="467"/>
      <c r="F68" s="467"/>
      <c r="G68" s="467"/>
      <c r="H68" s="467"/>
      <c r="I68" s="467"/>
      <c r="J68" s="467"/>
      <c r="K68" s="467"/>
      <c r="L68" s="467"/>
      <c r="M68" s="468"/>
      <c r="N68" s="155"/>
      <c r="O68" s="467" t="s">
        <v>311</v>
      </c>
      <c r="P68" s="456"/>
      <c r="Q68" s="456"/>
      <c r="R68" s="456"/>
      <c r="S68" s="456"/>
      <c r="T68" s="456"/>
      <c r="U68" s="456"/>
      <c r="V68" s="456"/>
      <c r="W68" s="456"/>
      <c r="X68" s="456"/>
      <c r="Y68" s="140"/>
      <c r="Z68" s="118"/>
      <c r="AA68" s="296" t="s">
        <v>84</v>
      </c>
      <c r="AB68" s="296"/>
      <c r="AC68" s="296"/>
      <c r="AD68" s="296"/>
      <c r="AE68" s="296"/>
      <c r="AF68" s="296"/>
      <c r="AG68" s="296"/>
      <c r="AH68" s="296"/>
      <c r="AI68" s="296"/>
      <c r="AJ68" s="296"/>
      <c r="AK68" s="296"/>
      <c r="AL68" s="296"/>
      <c r="AM68" s="296"/>
      <c r="AN68" s="296"/>
      <c r="AO68" s="296"/>
      <c r="AP68" s="296"/>
      <c r="AQ68" s="119"/>
      <c r="AR68" s="120"/>
      <c r="AS68" s="299"/>
      <c r="AT68" s="299"/>
      <c r="AU68" s="299"/>
      <c r="AV68" s="299"/>
      <c r="AW68" s="299"/>
      <c r="AX68" s="299"/>
      <c r="AY68" s="299"/>
      <c r="AZ68" s="299"/>
      <c r="BA68" s="299"/>
      <c r="BB68" s="299"/>
      <c r="BC68" s="299"/>
      <c r="BD68" s="299"/>
      <c r="BE68" s="299"/>
      <c r="BF68" s="299"/>
      <c r="BG68" s="299"/>
      <c r="BH68" s="299"/>
      <c r="BI68" s="121"/>
      <c r="BJ68" s="328"/>
      <c r="BK68" s="329"/>
      <c r="BL68" s="329"/>
      <c r="BM68" s="329"/>
      <c r="BN68" s="329"/>
      <c r="BO68" s="329"/>
      <c r="BP68" s="329"/>
      <c r="BQ68" s="329"/>
      <c r="BR68" s="329"/>
      <c r="BS68" s="329"/>
      <c r="BT68" s="329"/>
      <c r="BU68" s="329"/>
      <c r="BV68" s="329"/>
      <c r="BW68" s="329"/>
      <c r="BX68" s="329"/>
      <c r="BY68" s="329"/>
      <c r="BZ68" s="329"/>
      <c r="CA68" s="329"/>
      <c r="CB68" s="329"/>
      <c r="CC68" s="329"/>
      <c r="CD68" s="329"/>
      <c r="CE68" s="329"/>
      <c r="CF68" s="329"/>
      <c r="CG68" s="329"/>
      <c r="CH68" s="329"/>
      <c r="CI68" s="329"/>
      <c r="CJ68" s="329"/>
      <c r="CK68" s="329"/>
      <c r="CL68" s="329"/>
      <c r="CM68" s="329"/>
      <c r="CN68" s="329"/>
      <c r="CO68" s="329"/>
      <c r="CP68" s="329"/>
      <c r="CQ68" s="329"/>
      <c r="CR68" s="329"/>
      <c r="CS68" s="330"/>
    </row>
    <row r="69" spans="2:97" s="142" customFormat="1" ht="18" customHeight="1" x14ac:dyDescent="0.15">
      <c r="B69" s="141"/>
      <c r="C69" s="469"/>
      <c r="D69" s="469"/>
      <c r="E69" s="469"/>
      <c r="F69" s="469"/>
      <c r="G69" s="469"/>
      <c r="H69" s="469"/>
      <c r="I69" s="469"/>
      <c r="J69" s="469"/>
      <c r="K69" s="469"/>
      <c r="L69" s="469"/>
      <c r="M69" s="470"/>
      <c r="N69" s="141"/>
      <c r="O69" s="457"/>
      <c r="P69" s="457"/>
      <c r="Q69" s="457"/>
      <c r="R69" s="457"/>
      <c r="S69" s="457"/>
      <c r="T69" s="457"/>
      <c r="U69" s="457"/>
      <c r="V69" s="457"/>
      <c r="W69" s="457"/>
      <c r="X69" s="457"/>
      <c r="Y69" s="143"/>
      <c r="Z69" s="122"/>
      <c r="AA69" s="297" t="s">
        <v>85</v>
      </c>
      <c r="AB69" s="297"/>
      <c r="AC69" s="297"/>
      <c r="AD69" s="297"/>
      <c r="AE69" s="297"/>
      <c r="AF69" s="297"/>
      <c r="AG69" s="297"/>
      <c r="AH69" s="297"/>
      <c r="AI69" s="297"/>
      <c r="AJ69" s="297"/>
      <c r="AK69" s="297"/>
      <c r="AL69" s="297"/>
      <c r="AM69" s="297"/>
      <c r="AN69" s="297"/>
      <c r="AO69" s="297"/>
      <c r="AP69" s="297"/>
      <c r="AQ69" s="123"/>
      <c r="AR69" s="124"/>
      <c r="AS69" s="300"/>
      <c r="AT69" s="300"/>
      <c r="AU69" s="300"/>
      <c r="AV69" s="300"/>
      <c r="AW69" s="300"/>
      <c r="AX69" s="300"/>
      <c r="AY69" s="300"/>
      <c r="AZ69" s="300"/>
      <c r="BA69" s="300"/>
      <c r="BB69" s="300"/>
      <c r="BC69" s="300"/>
      <c r="BD69" s="300"/>
      <c r="BE69" s="300"/>
      <c r="BF69" s="300"/>
      <c r="BG69" s="300"/>
      <c r="BH69" s="300"/>
      <c r="BI69" s="125"/>
      <c r="BJ69" s="331"/>
      <c r="BK69" s="332"/>
      <c r="BL69" s="332"/>
      <c r="BM69" s="332"/>
      <c r="BN69" s="332"/>
      <c r="BO69" s="332"/>
      <c r="BP69" s="332"/>
      <c r="BQ69" s="332"/>
      <c r="BR69" s="332"/>
      <c r="BS69" s="332"/>
      <c r="BT69" s="332"/>
      <c r="BU69" s="332"/>
      <c r="BV69" s="332"/>
      <c r="BW69" s="332"/>
      <c r="BX69" s="332"/>
      <c r="BY69" s="332"/>
      <c r="BZ69" s="332"/>
      <c r="CA69" s="332"/>
      <c r="CB69" s="332"/>
      <c r="CC69" s="332"/>
      <c r="CD69" s="332"/>
      <c r="CE69" s="332"/>
      <c r="CF69" s="332"/>
      <c r="CG69" s="332"/>
      <c r="CH69" s="332"/>
      <c r="CI69" s="332"/>
      <c r="CJ69" s="332"/>
      <c r="CK69" s="332"/>
      <c r="CL69" s="332"/>
      <c r="CM69" s="332"/>
      <c r="CN69" s="332"/>
      <c r="CO69" s="332"/>
      <c r="CP69" s="332"/>
      <c r="CQ69" s="332"/>
      <c r="CR69" s="332"/>
      <c r="CS69" s="333"/>
    </row>
    <row r="70" spans="2:97" s="142" customFormat="1" ht="18" customHeight="1" x14ac:dyDescent="0.15">
      <c r="B70" s="153"/>
      <c r="C70" s="471"/>
      <c r="D70" s="471"/>
      <c r="E70" s="471"/>
      <c r="F70" s="471"/>
      <c r="G70" s="471"/>
      <c r="H70" s="471"/>
      <c r="I70" s="471"/>
      <c r="J70" s="471"/>
      <c r="K70" s="471"/>
      <c r="L70" s="471"/>
      <c r="M70" s="472"/>
      <c r="N70" s="153"/>
      <c r="O70" s="458"/>
      <c r="P70" s="458"/>
      <c r="Q70" s="458"/>
      <c r="R70" s="458"/>
      <c r="S70" s="458"/>
      <c r="T70" s="458"/>
      <c r="U70" s="458"/>
      <c r="V70" s="458"/>
      <c r="W70" s="458"/>
      <c r="X70" s="458"/>
      <c r="Y70" s="55"/>
      <c r="Z70" s="126"/>
      <c r="AA70" s="298" t="s">
        <v>86</v>
      </c>
      <c r="AB70" s="298"/>
      <c r="AC70" s="298"/>
      <c r="AD70" s="298"/>
      <c r="AE70" s="298"/>
      <c r="AF70" s="298"/>
      <c r="AG70" s="298"/>
      <c r="AH70" s="298"/>
      <c r="AI70" s="298"/>
      <c r="AJ70" s="298"/>
      <c r="AK70" s="298"/>
      <c r="AL70" s="298"/>
      <c r="AM70" s="298"/>
      <c r="AN70" s="298"/>
      <c r="AO70" s="298"/>
      <c r="AP70" s="298"/>
      <c r="AQ70" s="127"/>
      <c r="AR70" s="128"/>
      <c r="AS70" s="301"/>
      <c r="AT70" s="301"/>
      <c r="AU70" s="301"/>
      <c r="AV70" s="301"/>
      <c r="AW70" s="301"/>
      <c r="AX70" s="301"/>
      <c r="AY70" s="301"/>
      <c r="AZ70" s="301"/>
      <c r="BA70" s="301"/>
      <c r="BB70" s="301"/>
      <c r="BC70" s="301"/>
      <c r="BD70" s="301"/>
      <c r="BE70" s="301"/>
      <c r="BF70" s="301"/>
      <c r="BG70" s="301"/>
      <c r="BH70" s="301"/>
      <c r="BI70" s="129"/>
      <c r="BJ70" s="334"/>
      <c r="BK70" s="335"/>
      <c r="BL70" s="335"/>
      <c r="BM70" s="335"/>
      <c r="BN70" s="335"/>
      <c r="BO70" s="335"/>
      <c r="BP70" s="335"/>
      <c r="BQ70" s="335"/>
      <c r="BR70" s="335"/>
      <c r="BS70" s="335"/>
      <c r="BT70" s="335"/>
      <c r="BU70" s="335"/>
      <c r="BV70" s="335"/>
      <c r="BW70" s="335"/>
      <c r="BX70" s="335"/>
      <c r="BY70" s="335"/>
      <c r="BZ70" s="335"/>
      <c r="CA70" s="335"/>
      <c r="CB70" s="335"/>
      <c r="CC70" s="335"/>
      <c r="CD70" s="335"/>
      <c r="CE70" s="335"/>
      <c r="CF70" s="335"/>
      <c r="CG70" s="335"/>
      <c r="CH70" s="335"/>
      <c r="CI70" s="335"/>
      <c r="CJ70" s="335"/>
      <c r="CK70" s="335"/>
      <c r="CL70" s="335"/>
      <c r="CM70" s="335"/>
      <c r="CN70" s="335"/>
      <c r="CO70" s="335"/>
      <c r="CP70" s="335"/>
      <c r="CQ70" s="335"/>
      <c r="CR70" s="335"/>
      <c r="CS70" s="336"/>
    </row>
    <row r="71" spans="2:97" s="142" customFormat="1" ht="18" customHeight="1" x14ac:dyDescent="0.15">
      <c r="B71" s="155"/>
      <c r="C71" s="456" t="s">
        <v>314</v>
      </c>
      <c r="D71" s="456"/>
      <c r="E71" s="456"/>
      <c r="F71" s="456"/>
      <c r="G71" s="456"/>
      <c r="H71" s="456"/>
      <c r="I71" s="456"/>
      <c r="J71" s="456"/>
      <c r="K71" s="456"/>
      <c r="L71" s="456"/>
      <c r="M71" s="456"/>
      <c r="N71" s="456"/>
      <c r="O71" s="456"/>
      <c r="P71" s="456"/>
      <c r="Q71" s="456"/>
      <c r="R71" s="456"/>
      <c r="S71" s="456"/>
      <c r="T71" s="456"/>
      <c r="U71" s="456"/>
      <c r="V71" s="456"/>
      <c r="W71" s="456"/>
      <c r="X71" s="456"/>
      <c r="Y71" s="456"/>
      <c r="Z71" s="165"/>
      <c r="AA71" s="165"/>
      <c r="AB71" s="165"/>
      <c r="AC71" s="165"/>
      <c r="AD71" s="165"/>
      <c r="AE71" s="165"/>
      <c r="AF71" s="165"/>
      <c r="AG71" s="165"/>
      <c r="AH71" s="165"/>
      <c r="AI71" s="165"/>
      <c r="AJ71" s="165"/>
      <c r="AK71" s="165"/>
      <c r="AL71" s="165"/>
      <c r="AM71" s="165"/>
      <c r="AN71" s="165"/>
      <c r="AO71" s="165"/>
      <c r="AP71" s="165"/>
      <c r="AQ71" s="140"/>
      <c r="AR71" s="165"/>
      <c r="AS71" s="165"/>
      <c r="AT71" s="165"/>
      <c r="AU71" s="165"/>
      <c r="AV71" s="165"/>
      <c r="AW71" s="165"/>
      <c r="AX71" s="165"/>
      <c r="AY71" s="165"/>
      <c r="AZ71" s="165"/>
      <c r="BA71" s="165"/>
      <c r="BB71" s="165"/>
      <c r="BC71" s="165"/>
      <c r="BD71" s="165"/>
      <c r="BE71" s="165"/>
      <c r="BF71" s="165"/>
      <c r="BG71" s="165"/>
      <c r="BH71" s="165"/>
      <c r="BI71" s="165"/>
      <c r="BJ71" s="139"/>
      <c r="BK71" s="356" t="s">
        <v>324</v>
      </c>
      <c r="BL71" s="356"/>
      <c r="BM71" s="356"/>
      <c r="BN71" s="356"/>
      <c r="BO71" s="356"/>
      <c r="BP71" s="356"/>
      <c r="BQ71" s="356"/>
      <c r="BR71" s="356"/>
      <c r="BS71" s="356"/>
      <c r="BT71" s="356"/>
      <c r="BU71" s="356"/>
      <c r="BV71" s="356"/>
      <c r="BW71" s="356"/>
      <c r="BX71" s="356"/>
      <c r="BY71" s="356"/>
      <c r="BZ71" s="356"/>
      <c r="CA71" s="158"/>
      <c r="CB71" s="447"/>
      <c r="CC71" s="448"/>
      <c r="CD71" s="448"/>
      <c r="CE71" s="448"/>
      <c r="CF71" s="448"/>
      <c r="CG71" s="448"/>
      <c r="CH71" s="448"/>
      <c r="CI71" s="448"/>
      <c r="CJ71" s="448"/>
      <c r="CK71" s="448"/>
      <c r="CL71" s="448"/>
      <c r="CM71" s="448"/>
      <c r="CN71" s="448"/>
      <c r="CO71" s="448"/>
      <c r="CP71" s="448"/>
      <c r="CQ71" s="448"/>
      <c r="CR71" s="448"/>
      <c r="CS71" s="449"/>
    </row>
    <row r="72" spans="2:97" s="142" customFormat="1" ht="18" customHeight="1" x14ac:dyDescent="0.15">
      <c r="B72" s="141"/>
      <c r="C72" s="166"/>
      <c r="D72" s="166"/>
      <c r="E72" s="155"/>
      <c r="F72" s="461" t="s">
        <v>315</v>
      </c>
      <c r="G72" s="461"/>
      <c r="H72" s="461"/>
      <c r="I72" s="461"/>
      <c r="J72" s="461"/>
      <c r="K72" s="461"/>
      <c r="L72" s="461"/>
      <c r="M72" s="140"/>
      <c r="N72" s="139"/>
      <c r="O72" s="356" t="s">
        <v>317</v>
      </c>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8"/>
      <c r="AR72" s="164"/>
      <c r="AS72" s="283"/>
      <c r="AT72" s="283"/>
      <c r="AU72" s="283"/>
      <c r="AV72" s="283"/>
      <c r="AW72" s="283"/>
      <c r="AX72" s="283"/>
      <c r="AY72" s="283"/>
      <c r="AZ72" s="283"/>
      <c r="BA72" s="283"/>
      <c r="BB72" s="283"/>
      <c r="BC72" s="283"/>
      <c r="BD72" s="283"/>
      <c r="BE72" s="164" t="s">
        <v>321</v>
      </c>
      <c r="BF72" s="164"/>
      <c r="BG72" s="164"/>
      <c r="BH72" s="164"/>
      <c r="BI72" s="38"/>
      <c r="BJ72" s="139"/>
      <c r="BK72" s="309"/>
      <c r="BL72" s="309"/>
      <c r="BM72" s="309"/>
      <c r="BN72" s="309"/>
      <c r="BO72" s="309"/>
      <c r="BP72" s="309"/>
      <c r="BQ72" s="309"/>
      <c r="BR72" s="309"/>
      <c r="BS72" s="309"/>
      <c r="BT72" s="309"/>
      <c r="BU72" s="309"/>
      <c r="BV72" s="309"/>
      <c r="BW72" s="164" t="s">
        <v>321</v>
      </c>
      <c r="BX72" s="164"/>
      <c r="BY72" s="164"/>
      <c r="BZ72" s="164"/>
      <c r="CA72" s="38"/>
      <c r="CB72" s="450"/>
      <c r="CC72" s="451"/>
      <c r="CD72" s="451"/>
      <c r="CE72" s="451"/>
      <c r="CF72" s="451"/>
      <c r="CG72" s="451"/>
      <c r="CH72" s="451"/>
      <c r="CI72" s="451"/>
      <c r="CJ72" s="451"/>
      <c r="CK72" s="451"/>
      <c r="CL72" s="451"/>
      <c r="CM72" s="451"/>
      <c r="CN72" s="451"/>
      <c r="CO72" s="451"/>
      <c r="CP72" s="451"/>
      <c r="CQ72" s="451"/>
      <c r="CR72" s="451"/>
      <c r="CS72" s="452"/>
    </row>
    <row r="73" spans="2:97" s="142" customFormat="1" ht="18" customHeight="1" x14ac:dyDescent="0.15">
      <c r="B73" s="141"/>
      <c r="C73" s="166"/>
      <c r="D73" s="166"/>
      <c r="E73" s="153"/>
      <c r="F73" s="462"/>
      <c r="G73" s="462"/>
      <c r="H73" s="462"/>
      <c r="I73" s="462"/>
      <c r="J73" s="462"/>
      <c r="K73" s="462"/>
      <c r="L73" s="462"/>
      <c r="M73" s="55"/>
      <c r="N73" s="139"/>
      <c r="O73" s="356" t="s">
        <v>318</v>
      </c>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8"/>
      <c r="AR73" s="164"/>
      <c r="AS73" s="459"/>
      <c r="AT73" s="459"/>
      <c r="AU73" s="459"/>
      <c r="AV73" s="459"/>
      <c r="AW73" s="459"/>
      <c r="AX73" s="459"/>
      <c r="AY73" s="459"/>
      <c r="AZ73" s="459"/>
      <c r="BA73" s="459"/>
      <c r="BB73" s="459"/>
      <c r="BC73" s="459"/>
      <c r="BD73" s="459"/>
      <c r="BE73" s="164" t="s">
        <v>322</v>
      </c>
      <c r="BF73" s="164"/>
      <c r="BG73" s="164"/>
      <c r="BH73" s="164"/>
      <c r="BI73" s="38"/>
      <c r="BJ73" s="139"/>
      <c r="BK73" s="460"/>
      <c r="BL73" s="460"/>
      <c r="BM73" s="460"/>
      <c r="BN73" s="460"/>
      <c r="BO73" s="460"/>
      <c r="BP73" s="460"/>
      <c r="BQ73" s="460"/>
      <c r="BR73" s="460"/>
      <c r="BS73" s="460"/>
      <c r="BT73" s="460"/>
      <c r="BU73" s="460"/>
      <c r="BV73" s="460"/>
      <c r="BW73" s="164" t="s">
        <v>322</v>
      </c>
      <c r="BX73" s="164"/>
      <c r="BY73" s="164"/>
      <c r="BZ73" s="164"/>
      <c r="CA73" s="38"/>
      <c r="CB73" s="450"/>
      <c r="CC73" s="451"/>
      <c r="CD73" s="451"/>
      <c r="CE73" s="451"/>
      <c r="CF73" s="451"/>
      <c r="CG73" s="451"/>
      <c r="CH73" s="451"/>
      <c r="CI73" s="451"/>
      <c r="CJ73" s="451"/>
      <c r="CK73" s="451"/>
      <c r="CL73" s="451"/>
      <c r="CM73" s="451"/>
      <c r="CN73" s="451"/>
      <c r="CO73" s="451"/>
      <c r="CP73" s="451"/>
      <c r="CQ73" s="451"/>
      <c r="CR73" s="451"/>
      <c r="CS73" s="452"/>
    </row>
    <row r="74" spans="2:97" s="142" customFormat="1" ht="18" customHeight="1" x14ac:dyDescent="0.15">
      <c r="B74" s="141"/>
      <c r="C74" s="166"/>
      <c r="D74" s="166"/>
      <c r="E74" s="155"/>
      <c r="F74" s="461" t="s">
        <v>316</v>
      </c>
      <c r="G74" s="461"/>
      <c r="H74" s="461"/>
      <c r="I74" s="461"/>
      <c r="J74" s="461"/>
      <c r="K74" s="461"/>
      <c r="L74" s="461"/>
      <c r="M74" s="140"/>
      <c r="N74" s="139"/>
      <c r="O74" s="356" t="s">
        <v>319</v>
      </c>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8"/>
      <c r="AR74" s="164"/>
      <c r="AS74" s="459"/>
      <c r="AT74" s="459"/>
      <c r="AU74" s="459"/>
      <c r="AV74" s="459"/>
      <c r="AW74" s="459"/>
      <c r="AX74" s="459"/>
      <c r="AY74" s="459"/>
      <c r="AZ74" s="459"/>
      <c r="BA74" s="459"/>
      <c r="BB74" s="459"/>
      <c r="BC74" s="459"/>
      <c r="BD74" s="459"/>
      <c r="BE74" s="164" t="s">
        <v>323</v>
      </c>
      <c r="BF74" s="164"/>
      <c r="BG74" s="164"/>
      <c r="BH74" s="164"/>
      <c r="BI74" s="38"/>
      <c r="BJ74" s="139"/>
      <c r="BK74" s="460"/>
      <c r="BL74" s="460"/>
      <c r="BM74" s="460"/>
      <c r="BN74" s="460"/>
      <c r="BO74" s="460"/>
      <c r="BP74" s="460"/>
      <c r="BQ74" s="460"/>
      <c r="BR74" s="460"/>
      <c r="BS74" s="460"/>
      <c r="BT74" s="460"/>
      <c r="BU74" s="460"/>
      <c r="BV74" s="460"/>
      <c r="BW74" s="164" t="s">
        <v>323</v>
      </c>
      <c r="BX74" s="164"/>
      <c r="BY74" s="164"/>
      <c r="BZ74" s="164"/>
      <c r="CA74" s="38"/>
      <c r="CB74" s="450"/>
      <c r="CC74" s="451"/>
      <c r="CD74" s="451"/>
      <c r="CE74" s="451"/>
      <c r="CF74" s="451"/>
      <c r="CG74" s="451"/>
      <c r="CH74" s="451"/>
      <c r="CI74" s="451"/>
      <c r="CJ74" s="451"/>
      <c r="CK74" s="451"/>
      <c r="CL74" s="451"/>
      <c r="CM74" s="451"/>
      <c r="CN74" s="451"/>
      <c r="CO74" s="451"/>
      <c r="CP74" s="451"/>
      <c r="CQ74" s="451"/>
      <c r="CR74" s="451"/>
      <c r="CS74" s="452"/>
    </row>
    <row r="75" spans="2:97" s="142" customFormat="1" ht="18" customHeight="1" x14ac:dyDescent="0.15">
      <c r="B75" s="153"/>
      <c r="C75" s="167"/>
      <c r="D75" s="167"/>
      <c r="E75" s="153"/>
      <c r="F75" s="462"/>
      <c r="G75" s="462"/>
      <c r="H75" s="462"/>
      <c r="I75" s="462"/>
      <c r="J75" s="462"/>
      <c r="K75" s="462"/>
      <c r="L75" s="462"/>
      <c r="M75" s="55"/>
      <c r="N75" s="139"/>
      <c r="O75" s="356" t="s">
        <v>320</v>
      </c>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8"/>
      <c r="AR75" s="164"/>
      <c r="AS75" s="459"/>
      <c r="AT75" s="459"/>
      <c r="AU75" s="459"/>
      <c r="AV75" s="459"/>
      <c r="AW75" s="459"/>
      <c r="AX75" s="459"/>
      <c r="AY75" s="459"/>
      <c r="AZ75" s="459"/>
      <c r="BA75" s="459"/>
      <c r="BB75" s="459"/>
      <c r="BC75" s="459"/>
      <c r="BD75" s="459"/>
      <c r="BE75" s="164" t="s">
        <v>323</v>
      </c>
      <c r="BF75" s="164"/>
      <c r="BG75" s="164"/>
      <c r="BH75" s="164"/>
      <c r="BI75" s="38"/>
      <c r="BJ75" s="139"/>
      <c r="BK75" s="460"/>
      <c r="BL75" s="460"/>
      <c r="BM75" s="460"/>
      <c r="BN75" s="460"/>
      <c r="BO75" s="460"/>
      <c r="BP75" s="460"/>
      <c r="BQ75" s="460"/>
      <c r="BR75" s="460"/>
      <c r="BS75" s="460"/>
      <c r="BT75" s="460"/>
      <c r="BU75" s="460"/>
      <c r="BV75" s="460"/>
      <c r="BW75" s="164" t="s">
        <v>323</v>
      </c>
      <c r="BX75" s="164"/>
      <c r="BY75" s="164"/>
      <c r="BZ75" s="164"/>
      <c r="CA75" s="38"/>
      <c r="CB75" s="453"/>
      <c r="CC75" s="454"/>
      <c r="CD75" s="454"/>
      <c r="CE75" s="454"/>
      <c r="CF75" s="454"/>
      <c r="CG75" s="454"/>
      <c r="CH75" s="454"/>
      <c r="CI75" s="454"/>
      <c r="CJ75" s="454"/>
      <c r="CK75" s="454"/>
      <c r="CL75" s="454"/>
      <c r="CM75" s="454"/>
      <c r="CN75" s="454"/>
      <c r="CO75" s="454"/>
      <c r="CP75" s="454"/>
      <c r="CQ75" s="454"/>
      <c r="CR75" s="454"/>
      <c r="CS75" s="455"/>
    </row>
    <row r="76" spans="2:97" s="142" customFormat="1" ht="18" customHeight="1" x14ac:dyDescent="0.15">
      <c r="B76" s="155"/>
      <c r="C76" s="456" t="s">
        <v>325</v>
      </c>
      <c r="D76" s="456"/>
      <c r="E76" s="456"/>
      <c r="F76" s="456"/>
      <c r="G76" s="456"/>
      <c r="H76" s="456"/>
      <c r="I76" s="456"/>
      <c r="J76" s="456"/>
      <c r="K76" s="456"/>
      <c r="L76" s="456"/>
      <c r="M76" s="456"/>
      <c r="N76" s="456"/>
      <c r="O76" s="456"/>
      <c r="P76" s="456"/>
      <c r="Q76" s="456"/>
      <c r="R76" s="456"/>
      <c r="S76" s="456"/>
      <c r="T76" s="456"/>
      <c r="U76" s="456"/>
      <c r="V76" s="456"/>
      <c r="W76" s="456"/>
      <c r="X76" s="456"/>
      <c r="Y76" s="168"/>
      <c r="Z76" s="139"/>
      <c r="AA76" s="356" t="s">
        <v>326</v>
      </c>
      <c r="AB76" s="356"/>
      <c r="AC76" s="356"/>
      <c r="AD76" s="356"/>
      <c r="AE76" s="356"/>
      <c r="AF76" s="356"/>
      <c r="AG76" s="356"/>
      <c r="AH76" s="356"/>
      <c r="AI76" s="356"/>
      <c r="AJ76" s="356"/>
      <c r="AK76" s="356"/>
      <c r="AL76" s="356"/>
      <c r="AM76" s="356"/>
      <c r="AN76" s="356"/>
      <c r="AO76" s="356"/>
      <c r="AP76" s="356"/>
      <c r="AQ76" s="38"/>
      <c r="AR76" s="139"/>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c r="CP76" s="213"/>
      <c r="CQ76" s="213"/>
      <c r="CR76" s="213"/>
      <c r="CS76" s="38"/>
    </row>
    <row r="77" spans="2:97" s="166" customFormat="1" ht="18" customHeight="1" x14ac:dyDescent="0.15">
      <c r="B77" s="141"/>
      <c r="C77" s="457"/>
      <c r="D77" s="457"/>
      <c r="E77" s="457"/>
      <c r="F77" s="457"/>
      <c r="G77" s="457"/>
      <c r="H77" s="457"/>
      <c r="I77" s="457"/>
      <c r="J77" s="457"/>
      <c r="K77" s="457"/>
      <c r="L77" s="457"/>
      <c r="M77" s="457"/>
      <c r="N77" s="457"/>
      <c r="O77" s="457"/>
      <c r="P77" s="457"/>
      <c r="Q77" s="457"/>
      <c r="R77" s="457"/>
      <c r="S77" s="457"/>
      <c r="T77" s="457"/>
      <c r="U77" s="457"/>
      <c r="V77" s="457"/>
      <c r="W77" s="457"/>
      <c r="X77" s="457"/>
      <c r="Y77" s="169"/>
      <c r="Z77" s="139"/>
      <c r="AA77" s="356" t="s">
        <v>327</v>
      </c>
      <c r="AB77" s="356"/>
      <c r="AC77" s="356"/>
      <c r="AD77" s="356"/>
      <c r="AE77" s="356"/>
      <c r="AF77" s="356"/>
      <c r="AG77" s="356"/>
      <c r="AH77" s="356"/>
      <c r="AI77" s="356"/>
      <c r="AJ77" s="356"/>
      <c r="AK77" s="356"/>
      <c r="AL77" s="356"/>
      <c r="AM77" s="356"/>
      <c r="AN77" s="356"/>
      <c r="AO77" s="356"/>
      <c r="AP77" s="356"/>
      <c r="AQ77" s="38"/>
      <c r="AR77" s="139"/>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c r="CP77" s="213"/>
      <c r="CQ77" s="213"/>
      <c r="CR77" s="213"/>
      <c r="CS77" s="38"/>
    </row>
    <row r="78" spans="2:97" s="166" customFormat="1" ht="18" customHeight="1" x14ac:dyDescent="0.15">
      <c r="B78" s="141"/>
      <c r="C78" s="457"/>
      <c r="D78" s="457"/>
      <c r="E78" s="457"/>
      <c r="F78" s="457"/>
      <c r="G78" s="457"/>
      <c r="H78" s="457"/>
      <c r="I78" s="457"/>
      <c r="J78" s="457"/>
      <c r="K78" s="457"/>
      <c r="L78" s="457"/>
      <c r="M78" s="457"/>
      <c r="N78" s="457"/>
      <c r="O78" s="457"/>
      <c r="P78" s="457"/>
      <c r="Q78" s="457"/>
      <c r="R78" s="457"/>
      <c r="S78" s="457"/>
      <c r="T78" s="457"/>
      <c r="U78" s="457"/>
      <c r="V78" s="457"/>
      <c r="W78" s="457"/>
      <c r="X78" s="457"/>
      <c r="Y78" s="169"/>
      <c r="Z78" s="139"/>
      <c r="AA78" s="356" t="s">
        <v>328</v>
      </c>
      <c r="AB78" s="356"/>
      <c r="AC78" s="356"/>
      <c r="AD78" s="356"/>
      <c r="AE78" s="356"/>
      <c r="AF78" s="356"/>
      <c r="AG78" s="356"/>
      <c r="AH78" s="356"/>
      <c r="AI78" s="356"/>
      <c r="AJ78" s="356"/>
      <c r="AK78" s="356"/>
      <c r="AL78" s="356"/>
      <c r="AM78" s="356"/>
      <c r="AN78" s="356"/>
      <c r="AO78" s="356"/>
      <c r="AP78" s="356"/>
      <c r="AQ78" s="38"/>
      <c r="AR78" s="139"/>
      <c r="AS78" s="346" t="s">
        <v>34</v>
      </c>
      <c r="AT78" s="346"/>
      <c r="AU78" s="162" t="s">
        <v>74</v>
      </c>
      <c r="AV78" s="162"/>
      <c r="AW78" s="162"/>
      <c r="AX78" s="212" t="s">
        <v>61</v>
      </c>
      <c r="AY78" s="212"/>
      <c r="AZ78" s="212"/>
      <c r="BA78" s="162"/>
      <c r="BB78" s="346" t="s">
        <v>34</v>
      </c>
      <c r="BC78" s="346"/>
      <c r="BD78" s="162" t="s">
        <v>75</v>
      </c>
      <c r="BE78" s="162"/>
      <c r="BF78" s="160"/>
      <c r="BG78" s="160"/>
      <c r="BH78" s="164"/>
      <c r="BI78" s="164"/>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38"/>
    </row>
    <row r="79" spans="2:97" s="166" customFormat="1" ht="18" customHeight="1" x14ac:dyDescent="0.15">
      <c r="B79" s="153"/>
      <c r="C79" s="458"/>
      <c r="D79" s="458"/>
      <c r="E79" s="458"/>
      <c r="F79" s="458"/>
      <c r="G79" s="458"/>
      <c r="H79" s="458"/>
      <c r="I79" s="458"/>
      <c r="J79" s="458"/>
      <c r="K79" s="458"/>
      <c r="L79" s="458"/>
      <c r="M79" s="458"/>
      <c r="N79" s="458"/>
      <c r="O79" s="458"/>
      <c r="P79" s="458"/>
      <c r="Q79" s="458"/>
      <c r="R79" s="458"/>
      <c r="S79" s="458"/>
      <c r="T79" s="458"/>
      <c r="U79" s="458"/>
      <c r="V79" s="458"/>
      <c r="W79" s="458"/>
      <c r="X79" s="458"/>
      <c r="Y79" s="170"/>
      <c r="Z79" s="139"/>
      <c r="AA79" s="356" t="s">
        <v>329</v>
      </c>
      <c r="AB79" s="356"/>
      <c r="AC79" s="356"/>
      <c r="AD79" s="356"/>
      <c r="AE79" s="356"/>
      <c r="AF79" s="356"/>
      <c r="AG79" s="356"/>
      <c r="AH79" s="356"/>
      <c r="AI79" s="356"/>
      <c r="AJ79" s="356"/>
      <c r="AK79" s="356"/>
      <c r="AL79" s="356"/>
      <c r="AM79" s="356"/>
      <c r="AN79" s="356"/>
      <c r="AO79" s="356"/>
      <c r="AP79" s="356"/>
      <c r="AQ79" s="38"/>
      <c r="AR79" s="139"/>
      <c r="AS79" s="283"/>
      <c r="AT79" s="283"/>
      <c r="AU79" s="283"/>
      <c r="AV79" s="283"/>
      <c r="AW79" s="283"/>
      <c r="AX79" s="283"/>
      <c r="AY79" s="283"/>
      <c r="AZ79" s="283"/>
      <c r="BA79" s="283"/>
      <c r="BB79" s="283"/>
      <c r="BC79" s="283"/>
      <c r="BD79" s="283"/>
      <c r="BE79" s="164" t="s">
        <v>321</v>
      </c>
      <c r="BF79" s="160"/>
      <c r="BG79" s="160"/>
      <c r="BH79" s="164"/>
      <c r="BI79" s="164"/>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38"/>
    </row>
    <row r="80" spans="2:97" s="166" customFormat="1" ht="18" customHeight="1" x14ac:dyDescent="0.15">
      <c r="B80" s="139"/>
      <c r="C80" s="356" t="s">
        <v>330</v>
      </c>
      <c r="D80" s="356"/>
      <c r="E80" s="356"/>
      <c r="F80" s="356"/>
      <c r="G80" s="356"/>
      <c r="H80" s="356"/>
      <c r="I80" s="356"/>
      <c r="J80" s="356"/>
      <c r="K80" s="356"/>
      <c r="L80" s="356"/>
      <c r="M80" s="356"/>
      <c r="N80" s="356"/>
      <c r="O80" s="356"/>
      <c r="P80" s="356"/>
      <c r="Q80" s="356"/>
      <c r="R80" s="356"/>
      <c r="S80" s="356"/>
      <c r="T80" s="356"/>
      <c r="U80" s="356"/>
      <c r="V80" s="356"/>
      <c r="W80" s="356"/>
      <c r="X80" s="356"/>
      <c r="Y80" s="158"/>
      <c r="Z80" s="139"/>
      <c r="AA80" s="346" t="s">
        <v>34</v>
      </c>
      <c r="AB80" s="346"/>
      <c r="AC80" s="162" t="s">
        <v>74</v>
      </c>
      <c r="AD80" s="162"/>
      <c r="AE80" s="162"/>
      <c r="AF80" s="212" t="s">
        <v>61</v>
      </c>
      <c r="AG80" s="212"/>
      <c r="AH80" s="212"/>
      <c r="AI80" s="162"/>
      <c r="AJ80" s="346" t="s">
        <v>34</v>
      </c>
      <c r="AK80" s="346"/>
      <c r="AL80" s="162" t="s">
        <v>75</v>
      </c>
      <c r="AM80" s="162"/>
      <c r="AN80" s="160"/>
      <c r="AO80" s="160"/>
      <c r="AP80" s="160"/>
      <c r="AQ80" s="160"/>
      <c r="AR80" s="164"/>
      <c r="AS80" s="164"/>
      <c r="AT80" s="160"/>
      <c r="AU80" s="160"/>
      <c r="AV80" s="160"/>
      <c r="AW80" s="160"/>
      <c r="AX80" s="160"/>
      <c r="AY80" s="160"/>
      <c r="AZ80" s="160"/>
      <c r="BA80" s="160"/>
      <c r="BB80" s="160"/>
      <c r="BC80" s="160"/>
      <c r="BD80" s="160"/>
      <c r="BE80" s="160"/>
      <c r="BF80" s="160"/>
      <c r="BG80" s="160"/>
      <c r="BH80" s="164"/>
      <c r="BI80" s="164"/>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38"/>
    </row>
    <row r="81" spans="2:97" ht="18" customHeight="1" x14ac:dyDescent="0.15">
      <c r="B81" s="337" t="s">
        <v>63</v>
      </c>
      <c r="C81" s="338"/>
      <c r="D81" s="339"/>
      <c r="E81" s="2"/>
      <c r="F81" s="273" t="s">
        <v>32</v>
      </c>
      <c r="G81" s="218"/>
      <c r="H81" s="218"/>
      <c r="I81" s="218"/>
      <c r="J81" s="218"/>
      <c r="K81" s="218"/>
      <c r="L81" s="218"/>
      <c r="M81" s="218"/>
      <c r="N81" s="218"/>
      <c r="O81" s="218"/>
      <c r="P81" s="218"/>
      <c r="Q81" s="218"/>
      <c r="R81" s="218"/>
      <c r="S81" s="218"/>
      <c r="T81" s="218"/>
      <c r="U81" s="218"/>
      <c r="V81" s="218"/>
      <c r="W81" s="218"/>
      <c r="X81" s="218"/>
      <c r="Y81" s="3"/>
      <c r="Z81" s="9"/>
      <c r="AA81" s="232"/>
      <c r="AB81" s="232"/>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2"/>
      <c r="AY81" s="232"/>
      <c r="AZ81" s="232"/>
      <c r="BA81" s="232"/>
      <c r="BB81" s="232"/>
      <c r="BC81" s="232"/>
      <c r="BD81" s="232"/>
      <c r="BE81" s="232"/>
      <c r="BF81" s="232"/>
      <c r="BG81" s="232"/>
      <c r="BH81" s="232"/>
      <c r="BI81" s="232"/>
      <c r="BJ81" s="232"/>
      <c r="BK81" s="232"/>
      <c r="BL81" s="232"/>
      <c r="BM81" s="232"/>
      <c r="BN81" s="232"/>
      <c r="BO81" s="232"/>
      <c r="BP81" s="232"/>
      <c r="BQ81" s="232"/>
      <c r="BR81" s="232"/>
      <c r="BS81" s="232"/>
      <c r="BT81" s="232"/>
      <c r="BU81" s="232"/>
      <c r="BV81" s="232"/>
      <c r="BW81" s="232"/>
      <c r="BX81" s="232"/>
      <c r="BY81" s="232"/>
      <c r="BZ81" s="232"/>
      <c r="CA81" s="232"/>
      <c r="CB81" s="232"/>
      <c r="CC81" s="232"/>
      <c r="CD81" s="232"/>
      <c r="CE81" s="232"/>
      <c r="CF81" s="232"/>
      <c r="CG81" s="232"/>
      <c r="CH81" s="232"/>
      <c r="CI81" s="232"/>
      <c r="CJ81" s="232"/>
      <c r="CK81" s="232"/>
      <c r="CL81" s="232"/>
      <c r="CM81" s="232"/>
      <c r="CN81" s="232"/>
      <c r="CO81" s="232"/>
      <c r="CP81" s="232"/>
      <c r="CQ81" s="232"/>
      <c r="CR81" s="232"/>
      <c r="CS81" s="10"/>
    </row>
    <row r="82" spans="2:97" ht="18" customHeight="1" x14ac:dyDescent="0.15">
      <c r="B82" s="340"/>
      <c r="C82" s="341"/>
      <c r="D82" s="342"/>
      <c r="E82" s="2"/>
      <c r="F82" s="273" t="s">
        <v>33</v>
      </c>
      <c r="G82" s="218"/>
      <c r="H82" s="218"/>
      <c r="I82" s="218"/>
      <c r="J82" s="218"/>
      <c r="K82" s="218"/>
      <c r="L82" s="218"/>
      <c r="M82" s="218"/>
      <c r="N82" s="218"/>
      <c r="O82" s="218"/>
      <c r="P82" s="218"/>
      <c r="Q82" s="218"/>
      <c r="R82" s="218"/>
      <c r="S82" s="218"/>
      <c r="T82" s="218"/>
      <c r="U82" s="218"/>
      <c r="V82" s="218"/>
      <c r="W82" s="218"/>
      <c r="X82" s="218"/>
      <c r="Y82" s="3"/>
      <c r="Z82" s="9"/>
      <c r="AA82" s="232"/>
      <c r="AB82" s="232"/>
      <c r="AC82" s="232"/>
      <c r="AD82" s="232"/>
      <c r="AE82" s="232"/>
      <c r="AF82" s="232"/>
      <c r="AG82" s="232"/>
      <c r="AH82" s="232"/>
      <c r="AI82" s="232"/>
      <c r="AJ82" s="232"/>
      <c r="AK82" s="232"/>
      <c r="AL82" s="232"/>
      <c r="AM82" s="232"/>
      <c r="AN82" s="232"/>
      <c r="AO82" s="232"/>
      <c r="AP82" s="232"/>
      <c r="AQ82" s="232"/>
      <c r="AR82" s="232"/>
      <c r="AS82" s="232"/>
      <c r="AT82" s="232"/>
      <c r="AU82" s="232"/>
      <c r="AV82" s="232"/>
      <c r="AW82" s="232"/>
      <c r="AX82" s="232"/>
      <c r="AY82" s="232"/>
      <c r="AZ82" s="232"/>
      <c r="BA82" s="232"/>
      <c r="BB82" s="232"/>
      <c r="BC82" s="232"/>
      <c r="BD82" s="232"/>
      <c r="BE82" s="232"/>
      <c r="BF82" s="232"/>
      <c r="BG82" s="232"/>
      <c r="BH82" s="232"/>
      <c r="BI82" s="232"/>
      <c r="BJ82" s="232"/>
      <c r="BK82" s="232"/>
      <c r="BL82" s="232"/>
      <c r="BM82" s="232"/>
      <c r="BN82" s="232"/>
      <c r="BO82" s="232"/>
      <c r="BP82" s="232"/>
      <c r="BQ82" s="232"/>
      <c r="BR82" s="232"/>
      <c r="BS82" s="232"/>
      <c r="BT82" s="232"/>
      <c r="BU82" s="232"/>
      <c r="BV82" s="232"/>
      <c r="BW82" s="232"/>
      <c r="BX82" s="232"/>
      <c r="BY82" s="232"/>
      <c r="BZ82" s="232"/>
      <c r="CA82" s="232"/>
      <c r="CB82" s="232"/>
      <c r="CC82" s="232"/>
      <c r="CD82" s="232"/>
      <c r="CE82" s="232"/>
      <c r="CF82" s="232"/>
      <c r="CG82" s="232"/>
      <c r="CH82" s="232"/>
      <c r="CI82" s="232"/>
      <c r="CJ82" s="232"/>
      <c r="CK82" s="232"/>
      <c r="CL82" s="232"/>
      <c r="CM82" s="232"/>
      <c r="CN82" s="232"/>
      <c r="CO82" s="232"/>
      <c r="CP82" s="232"/>
      <c r="CQ82" s="232"/>
      <c r="CR82" s="232"/>
      <c r="CS82" s="10"/>
    </row>
    <row r="83" spans="2:97" ht="18" customHeight="1" x14ac:dyDescent="0.15">
      <c r="B83" s="340"/>
      <c r="C83" s="341"/>
      <c r="D83" s="342"/>
      <c r="E83" s="11"/>
      <c r="F83" s="220" t="s">
        <v>53</v>
      </c>
      <c r="G83" s="220"/>
      <c r="H83" s="220"/>
      <c r="I83" s="220"/>
      <c r="J83" s="220"/>
      <c r="K83" s="220"/>
      <c r="L83" s="220"/>
      <c r="M83" s="220"/>
      <c r="N83" s="220"/>
      <c r="O83" s="220"/>
      <c r="P83" s="220"/>
      <c r="Q83" s="220"/>
      <c r="R83" s="220"/>
      <c r="S83" s="220"/>
      <c r="T83" s="220"/>
      <c r="U83" s="220"/>
      <c r="V83" s="220"/>
      <c r="W83" s="220"/>
      <c r="X83" s="220"/>
      <c r="Y83" s="10"/>
      <c r="Z83" s="9"/>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2"/>
      <c r="AY83" s="232"/>
      <c r="AZ83" s="232"/>
      <c r="BA83" s="232"/>
      <c r="BB83" s="232"/>
      <c r="BC83" s="232"/>
      <c r="BD83" s="232"/>
      <c r="BE83" s="232"/>
      <c r="BF83" s="232"/>
      <c r="BG83" s="232"/>
      <c r="BH83" s="232"/>
      <c r="BI83" s="232"/>
      <c r="BJ83" s="232"/>
      <c r="BK83" s="232"/>
      <c r="BL83" s="232"/>
      <c r="BM83" s="232"/>
      <c r="BN83" s="232"/>
      <c r="BO83" s="232"/>
      <c r="BP83" s="232"/>
      <c r="BQ83" s="232"/>
      <c r="BR83" s="232"/>
      <c r="BS83" s="232"/>
      <c r="BT83" s="232"/>
      <c r="BU83" s="232"/>
      <c r="BV83" s="232"/>
      <c r="BW83" s="232"/>
      <c r="BX83" s="232"/>
      <c r="BY83" s="232"/>
      <c r="BZ83" s="232"/>
      <c r="CA83" s="232"/>
      <c r="CB83" s="232"/>
      <c r="CC83" s="232"/>
      <c r="CD83" s="232"/>
      <c r="CE83" s="232"/>
      <c r="CF83" s="232"/>
      <c r="CG83" s="232"/>
      <c r="CH83" s="232"/>
      <c r="CI83" s="232"/>
      <c r="CJ83" s="232"/>
      <c r="CK83" s="232"/>
      <c r="CL83" s="232"/>
      <c r="CM83" s="232"/>
      <c r="CN83" s="232"/>
      <c r="CO83" s="232"/>
      <c r="CP83" s="232"/>
      <c r="CQ83" s="232"/>
      <c r="CR83" s="232"/>
      <c r="CS83" s="10"/>
    </row>
    <row r="84" spans="2:97" ht="18" customHeight="1" x14ac:dyDescent="0.15">
      <c r="B84" s="340"/>
      <c r="C84" s="341"/>
      <c r="D84" s="342"/>
      <c r="E84" s="11"/>
      <c r="F84" s="220" t="s">
        <v>51</v>
      </c>
      <c r="G84" s="220"/>
      <c r="H84" s="220"/>
      <c r="I84" s="220"/>
      <c r="J84" s="220"/>
      <c r="K84" s="220"/>
      <c r="L84" s="220"/>
      <c r="M84" s="220"/>
      <c r="N84" s="220"/>
      <c r="O84" s="220"/>
      <c r="P84" s="220"/>
      <c r="Q84" s="220"/>
      <c r="R84" s="220"/>
      <c r="S84" s="220"/>
      <c r="T84" s="220"/>
      <c r="U84" s="220"/>
      <c r="V84" s="220"/>
      <c r="W84" s="220"/>
      <c r="X84" s="220"/>
      <c r="Y84" s="10"/>
      <c r="Z84" s="9"/>
      <c r="AA84" s="232"/>
      <c r="AB84" s="232"/>
      <c r="AC84" s="232"/>
      <c r="AD84" s="232"/>
      <c r="AE84" s="232"/>
      <c r="AF84" s="232"/>
      <c r="AG84" s="232"/>
      <c r="AH84" s="232"/>
      <c r="AI84" s="232"/>
      <c r="AJ84" s="232"/>
      <c r="AK84" s="232"/>
      <c r="AL84" s="232"/>
      <c r="AM84" s="232"/>
      <c r="AN84" s="232"/>
      <c r="AO84" s="232"/>
      <c r="AP84" s="232"/>
      <c r="AQ84" s="232"/>
      <c r="AR84" s="232"/>
      <c r="AS84" s="232"/>
      <c r="AT84" s="232"/>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32"/>
      <c r="BT84" s="232"/>
      <c r="BU84" s="232"/>
      <c r="BV84" s="232"/>
      <c r="BW84" s="232"/>
      <c r="BX84" s="232"/>
      <c r="BY84" s="232"/>
      <c r="BZ84" s="232"/>
      <c r="CA84" s="232"/>
      <c r="CB84" s="232"/>
      <c r="CC84" s="232"/>
      <c r="CD84" s="232"/>
      <c r="CE84" s="232"/>
      <c r="CF84" s="232"/>
      <c r="CG84" s="232"/>
      <c r="CH84" s="232"/>
      <c r="CI84" s="232"/>
      <c r="CJ84" s="232"/>
      <c r="CK84" s="232"/>
      <c r="CL84" s="232"/>
      <c r="CM84" s="232"/>
      <c r="CN84" s="232"/>
      <c r="CO84" s="232"/>
      <c r="CP84" s="232"/>
      <c r="CQ84" s="232"/>
      <c r="CR84" s="232"/>
      <c r="CS84" s="10"/>
    </row>
    <row r="85" spans="2:97" ht="18" customHeight="1" x14ac:dyDescent="0.15">
      <c r="B85" s="340"/>
      <c r="C85" s="341"/>
      <c r="D85" s="342"/>
      <c r="E85" s="15"/>
      <c r="F85" s="217" t="s">
        <v>52</v>
      </c>
      <c r="G85" s="217"/>
      <c r="H85" s="217"/>
      <c r="I85" s="217"/>
      <c r="J85" s="217"/>
      <c r="K85" s="217"/>
      <c r="L85" s="217"/>
      <c r="M85" s="217"/>
      <c r="N85" s="217"/>
      <c r="O85" s="217"/>
      <c r="P85" s="217"/>
      <c r="Q85" s="217"/>
      <c r="R85" s="217"/>
      <c r="S85" s="217"/>
      <c r="T85" s="217"/>
      <c r="U85" s="217"/>
      <c r="V85" s="217"/>
      <c r="W85" s="217"/>
      <c r="X85" s="217"/>
      <c r="Y85" s="14"/>
      <c r="Z85" s="13"/>
      <c r="AA85" s="213"/>
      <c r="AB85" s="213"/>
      <c r="AC85" s="213"/>
      <c r="AD85" s="213"/>
      <c r="AE85" s="213"/>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c r="CP85" s="213"/>
      <c r="CQ85" s="213"/>
      <c r="CR85" s="213"/>
      <c r="CS85" s="14"/>
    </row>
    <row r="86" spans="2:97" ht="18" customHeight="1" x14ac:dyDescent="0.15">
      <c r="B86" s="343"/>
      <c r="C86" s="344"/>
      <c r="D86" s="345"/>
      <c r="E86" s="15"/>
      <c r="F86" s="217" t="s">
        <v>56</v>
      </c>
      <c r="G86" s="217"/>
      <c r="H86" s="217"/>
      <c r="I86" s="217"/>
      <c r="J86" s="217"/>
      <c r="K86" s="217"/>
      <c r="L86" s="217"/>
      <c r="M86" s="217"/>
      <c r="N86" s="217"/>
      <c r="O86" s="217"/>
      <c r="P86" s="217"/>
      <c r="Q86" s="217"/>
      <c r="R86" s="217"/>
      <c r="S86" s="217"/>
      <c r="T86" s="217"/>
      <c r="U86" s="217"/>
      <c r="V86" s="217"/>
      <c r="W86" s="217"/>
      <c r="X86" s="217"/>
      <c r="Y86" s="14"/>
      <c r="Z86" s="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c r="CP86" s="213"/>
      <c r="CQ86" s="213"/>
      <c r="CR86" s="213"/>
      <c r="CS86" s="14"/>
    </row>
    <row r="87" spans="2:97" ht="18" customHeight="1" x14ac:dyDescent="0.15">
      <c r="B87" s="304" t="s">
        <v>332</v>
      </c>
      <c r="C87" s="212"/>
      <c r="D87" s="212"/>
      <c r="E87" s="212"/>
      <c r="F87" s="212"/>
      <c r="G87" s="212"/>
      <c r="H87" s="212"/>
      <c r="I87" s="212"/>
      <c r="J87" s="212"/>
      <c r="K87" s="212"/>
      <c r="L87" s="212"/>
      <c r="M87" s="212"/>
      <c r="N87" s="212"/>
      <c r="O87" s="212"/>
      <c r="P87" s="212"/>
      <c r="Q87" s="212"/>
      <c r="R87" s="212"/>
      <c r="S87" s="212"/>
      <c r="T87" s="212"/>
      <c r="U87" s="212"/>
      <c r="V87" s="212"/>
      <c r="W87" s="212"/>
      <c r="X87" s="212"/>
      <c r="Y87" s="305"/>
      <c r="Z87" s="302" t="s">
        <v>331</v>
      </c>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8"/>
      <c r="BA87" s="278"/>
      <c r="BB87" s="278"/>
      <c r="BC87" s="278"/>
      <c r="BD87" s="278"/>
      <c r="BE87" s="278"/>
      <c r="BF87" s="278"/>
      <c r="BG87" s="278"/>
      <c r="BH87" s="278"/>
      <c r="BI87" s="278"/>
      <c r="BJ87" s="278"/>
      <c r="BK87" s="278"/>
      <c r="BL87" s="278"/>
      <c r="BM87" s="278"/>
      <c r="BN87" s="278"/>
      <c r="BO87" s="278"/>
      <c r="BP87" s="278"/>
      <c r="BQ87" s="278"/>
      <c r="BR87" s="278"/>
      <c r="BS87" s="278"/>
      <c r="BT87" s="278"/>
      <c r="BU87" s="278"/>
      <c r="BV87" s="278"/>
      <c r="BW87" s="278"/>
      <c r="BX87" s="278"/>
      <c r="BY87" s="278"/>
      <c r="BZ87" s="278"/>
      <c r="CA87" s="278"/>
      <c r="CB87" s="278"/>
      <c r="CC87" s="278"/>
      <c r="CD87" s="278"/>
      <c r="CE87" s="278"/>
      <c r="CF87" s="278"/>
      <c r="CG87" s="278"/>
      <c r="CH87" s="278"/>
      <c r="CI87" s="278"/>
      <c r="CJ87" s="278"/>
      <c r="CK87" s="278"/>
      <c r="CL87" s="278"/>
      <c r="CM87" s="278"/>
      <c r="CN87" s="278"/>
      <c r="CO87" s="278"/>
      <c r="CP87" s="278"/>
      <c r="CQ87" s="278"/>
      <c r="CR87" s="278"/>
      <c r="CS87" s="303"/>
    </row>
    <row r="88" spans="2:97" ht="18" customHeight="1" x14ac:dyDescent="0.15">
      <c r="B88" s="2"/>
      <c r="C88" s="163" t="s">
        <v>333</v>
      </c>
      <c r="D88" s="163"/>
      <c r="E88" s="163" t="s">
        <v>334</v>
      </c>
      <c r="F88" s="163"/>
      <c r="G88" s="163"/>
      <c r="H88" s="163"/>
      <c r="I88" s="163"/>
      <c r="J88" s="163"/>
      <c r="K88" s="163"/>
      <c r="L88" s="163"/>
      <c r="M88" s="163"/>
      <c r="N88" s="163"/>
      <c r="O88" s="163"/>
      <c r="P88" s="163"/>
      <c r="Q88" s="163"/>
      <c r="R88" s="163"/>
      <c r="S88" s="163"/>
      <c r="T88" s="163"/>
      <c r="U88" s="163"/>
      <c r="V88" s="163"/>
      <c r="W88" s="163"/>
      <c r="X88" s="163"/>
      <c r="Y88" s="3"/>
      <c r="Z88" s="311" t="s">
        <v>203</v>
      </c>
      <c r="AA88" s="312"/>
      <c r="AB88" s="312"/>
      <c r="AC88" s="312"/>
      <c r="AD88" s="312"/>
      <c r="AE88" s="312"/>
      <c r="AF88" s="312"/>
      <c r="AG88" s="312"/>
      <c r="AH88" s="312"/>
      <c r="AI88" s="312"/>
      <c r="AJ88" s="312"/>
      <c r="AK88" s="313"/>
      <c r="AL88" s="2"/>
      <c r="AM88" s="312" t="s">
        <v>67</v>
      </c>
      <c r="AN88" s="312"/>
      <c r="AO88" s="312"/>
      <c r="AP88" s="312"/>
      <c r="AQ88" s="312"/>
      <c r="AR88" s="312"/>
      <c r="AS88" s="312"/>
      <c r="AT88" s="312"/>
      <c r="AU88" s="312"/>
      <c r="AV88" s="312"/>
      <c r="AW88" s="56"/>
      <c r="AX88" s="4"/>
      <c r="AY88" s="310" t="s">
        <v>68</v>
      </c>
      <c r="AZ88" s="310"/>
      <c r="BA88" s="310"/>
      <c r="BB88" s="310"/>
      <c r="BC88" s="310"/>
      <c r="BD88" s="310"/>
      <c r="BE88" s="310"/>
      <c r="BF88" s="310"/>
      <c r="BG88" s="310"/>
      <c r="BH88" s="310"/>
      <c r="BI88" s="310"/>
      <c r="BJ88" s="310"/>
      <c r="BK88" s="310"/>
      <c r="BL88" s="310"/>
      <c r="BM88" s="310"/>
      <c r="BN88" s="310"/>
      <c r="BO88" s="310"/>
      <c r="BP88" s="310"/>
      <c r="BQ88" s="310"/>
      <c r="BR88" s="310"/>
      <c r="BS88" s="310"/>
      <c r="BT88" s="310"/>
      <c r="BU88" s="310"/>
      <c r="BV88" s="310"/>
      <c r="BW88" s="310"/>
      <c r="BX88" s="310"/>
      <c r="BY88" s="310"/>
      <c r="BZ88" s="310"/>
      <c r="CA88" s="310"/>
      <c r="CB88" s="310"/>
      <c r="CC88" s="310"/>
      <c r="CD88" s="310"/>
      <c r="CE88" s="310"/>
      <c r="CF88" s="310"/>
      <c r="CG88" s="310"/>
      <c r="CH88" s="310"/>
      <c r="CI88" s="310"/>
      <c r="CJ88" s="310"/>
      <c r="CK88" s="310"/>
      <c r="CL88" s="310"/>
      <c r="CM88" s="310"/>
      <c r="CN88" s="310"/>
      <c r="CO88" s="310"/>
      <c r="CP88" s="310"/>
      <c r="CQ88" s="310"/>
      <c r="CR88" s="310"/>
      <c r="CS88" s="5"/>
    </row>
    <row r="89" spans="2:97" ht="18" customHeight="1" x14ac:dyDescent="0.15">
      <c r="B89" s="7"/>
      <c r="C89" s="161" t="s">
        <v>335</v>
      </c>
      <c r="D89" s="161"/>
      <c r="E89" s="161" t="s">
        <v>337</v>
      </c>
      <c r="F89" s="161"/>
      <c r="G89" s="161"/>
      <c r="H89" s="161"/>
      <c r="I89" s="161"/>
      <c r="J89" s="161"/>
      <c r="K89" s="161"/>
      <c r="L89" s="161"/>
      <c r="M89" s="161"/>
      <c r="N89" s="161"/>
      <c r="O89" s="161"/>
      <c r="P89" s="161"/>
      <c r="Q89" s="161"/>
      <c r="R89" s="161"/>
      <c r="S89" s="161"/>
      <c r="T89" s="161"/>
      <c r="U89" s="161"/>
      <c r="V89" s="161"/>
      <c r="W89" s="161"/>
      <c r="X89" s="161"/>
      <c r="Y89" s="8"/>
      <c r="Z89" s="314"/>
      <c r="AA89" s="315"/>
      <c r="AB89" s="315"/>
      <c r="AC89" s="315"/>
      <c r="AD89" s="315"/>
      <c r="AE89" s="315"/>
      <c r="AF89" s="315"/>
      <c r="AG89" s="315"/>
      <c r="AH89" s="315"/>
      <c r="AI89" s="315"/>
      <c r="AJ89" s="315"/>
      <c r="AK89" s="316"/>
      <c r="AL89" s="57"/>
      <c r="AM89" s="315"/>
      <c r="AN89" s="315"/>
      <c r="AO89" s="315"/>
      <c r="AP89" s="315"/>
      <c r="AQ89" s="315"/>
      <c r="AR89" s="315"/>
      <c r="AS89" s="315"/>
      <c r="AT89" s="315"/>
      <c r="AU89" s="315"/>
      <c r="AV89" s="315"/>
      <c r="AW89" s="58"/>
      <c r="AX89" s="40"/>
      <c r="AY89" s="308" t="s">
        <v>107</v>
      </c>
      <c r="AZ89" s="308"/>
      <c r="BA89" s="308"/>
      <c r="BB89" s="308"/>
      <c r="BC89" s="308"/>
      <c r="BD89" s="308"/>
      <c r="BE89" s="308"/>
      <c r="BF89" s="308"/>
      <c r="BG89" s="308"/>
      <c r="BH89" s="308"/>
      <c r="BI89" s="55"/>
      <c r="BJ89" s="40"/>
      <c r="BK89" s="308" t="s">
        <v>108</v>
      </c>
      <c r="BL89" s="308"/>
      <c r="BM89" s="308"/>
      <c r="BN89" s="308"/>
      <c r="BO89" s="308"/>
      <c r="BP89" s="308"/>
      <c r="BQ89" s="308"/>
      <c r="BR89" s="308"/>
      <c r="BS89" s="308"/>
      <c r="BT89" s="308"/>
      <c r="BU89" s="55"/>
      <c r="BV89" s="40"/>
      <c r="BW89" s="308" t="s">
        <v>109</v>
      </c>
      <c r="BX89" s="308"/>
      <c r="BY89" s="308"/>
      <c r="BZ89" s="308"/>
      <c r="CA89" s="308"/>
      <c r="CB89" s="308"/>
      <c r="CC89" s="308"/>
      <c r="CD89" s="308"/>
      <c r="CE89" s="308"/>
      <c r="CF89" s="308"/>
      <c r="CG89" s="55"/>
      <c r="CH89" s="40"/>
      <c r="CI89" s="308" t="s">
        <v>110</v>
      </c>
      <c r="CJ89" s="308"/>
      <c r="CK89" s="308"/>
      <c r="CL89" s="308"/>
      <c r="CM89" s="308"/>
      <c r="CN89" s="308"/>
      <c r="CO89" s="308"/>
      <c r="CP89" s="308"/>
      <c r="CQ89" s="308"/>
      <c r="CR89" s="308"/>
      <c r="CS89" s="55"/>
    </row>
    <row r="90" spans="2:97" ht="18" customHeight="1" x14ac:dyDescent="0.15">
      <c r="B90" s="7"/>
      <c r="C90" s="161" t="s">
        <v>336</v>
      </c>
      <c r="D90" s="161"/>
      <c r="E90" s="161" t="s">
        <v>338</v>
      </c>
      <c r="F90" s="161"/>
      <c r="G90" s="161"/>
      <c r="H90" s="161"/>
      <c r="I90" s="161"/>
      <c r="J90" s="161"/>
      <c r="K90" s="161"/>
      <c r="L90" s="161"/>
      <c r="M90" s="161"/>
      <c r="N90" s="161"/>
      <c r="O90" s="161"/>
      <c r="P90" s="161"/>
      <c r="Q90" s="161"/>
      <c r="R90" s="161"/>
      <c r="S90" s="161"/>
      <c r="T90" s="161"/>
      <c r="U90" s="161"/>
      <c r="V90" s="161"/>
      <c r="W90" s="161"/>
      <c r="X90" s="161"/>
      <c r="Y90" s="8"/>
      <c r="Z90" s="37"/>
      <c r="AA90" s="278" t="s">
        <v>24</v>
      </c>
      <c r="AB90" s="278"/>
      <c r="AC90" s="278"/>
      <c r="AD90" s="278"/>
      <c r="AE90" s="38"/>
      <c r="AF90" s="37"/>
      <c r="AG90" s="278" t="s">
        <v>25</v>
      </c>
      <c r="AH90" s="278"/>
      <c r="AI90" s="278"/>
      <c r="AJ90" s="278"/>
      <c r="AK90" s="38"/>
      <c r="AL90" s="37"/>
      <c r="AM90" s="278" t="s">
        <v>24</v>
      </c>
      <c r="AN90" s="278"/>
      <c r="AO90" s="278"/>
      <c r="AP90" s="278"/>
      <c r="AQ90" s="38"/>
      <c r="AR90" s="37"/>
      <c r="AS90" s="278" t="s">
        <v>25</v>
      </c>
      <c r="AT90" s="278"/>
      <c r="AU90" s="278"/>
      <c r="AV90" s="278"/>
      <c r="AW90" s="164"/>
      <c r="AX90" s="37"/>
      <c r="AY90" s="278" t="s">
        <v>24</v>
      </c>
      <c r="AZ90" s="278"/>
      <c r="BA90" s="278"/>
      <c r="BB90" s="278"/>
      <c r="BC90" s="38"/>
      <c r="BD90" s="37"/>
      <c r="BE90" s="278" t="s">
        <v>25</v>
      </c>
      <c r="BF90" s="278"/>
      <c r="BG90" s="278"/>
      <c r="BH90" s="278"/>
      <c r="BI90" s="38"/>
      <c r="BJ90" s="37"/>
      <c r="BK90" s="278" t="s">
        <v>24</v>
      </c>
      <c r="BL90" s="278"/>
      <c r="BM90" s="278"/>
      <c r="BN90" s="278"/>
      <c r="BO90" s="38"/>
      <c r="BP90" s="37"/>
      <c r="BQ90" s="278" t="s">
        <v>25</v>
      </c>
      <c r="BR90" s="278"/>
      <c r="BS90" s="278"/>
      <c r="BT90" s="278"/>
      <c r="BU90" s="38"/>
      <c r="BV90" s="37"/>
      <c r="BW90" s="278" t="s">
        <v>24</v>
      </c>
      <c r="BX90" s="278"/>
      <c r="BY90" s="278"/>
      <c r="BZ90" s="278"/>
      <c r="CA90" s="38"/>
      <c r="CB90" s="37"/>
      <c r="CC90" s="278" t="s">
        <v>25</v>
      </c>
      <c r="CD90" s="278"/>
      <c r="CE90" s="278"/>
      <c r="CF90" s="278"/>
      <c r="CG90" s="38"/>
      <c r="CH90" s="37"/>
      <c r="CI90" s="278" t="s">
        <v>24</v>
      </c>
      <c r="CJ90" s="278"/>
      <c r="CK90" s="278"/>
      <c r="CL90" s="278"/>
      <c r="CM90" s="38"/>
      <c r="CN90" s="37"/>
      <c r="CO90" s="278" t="s">
        <v>25</v>
      </c>
      <c r="CP90" s="278"/>
      <c r="CQ90" s="278"/>
      <c r="CR90" s="278"/>
      <c r="CS90" s="38"/>
    </row>
    <row r="91" spans="2:97" ht="18" customHeight="1" x14ac:dyDescent="0.15">
      <c r="B91" s="7"/>
      <c r="C91" s="18"/>
      <c r="D91" s="18"/>
      <c r="E91" s="2"/>
      <c r="F91" s="218" t="s">
        <v>28</v>
      </c>
      <c r="G91" s="218"/>
      <c r="H91" s="218"/>
      <c r="I91" s="218"/>
      <c r="J91" s="218"/>
      <c r="K91" s="218"/>
      <c r="L91" s="218"/>
      <c r="M91" s="253"/>
      <c r="N91" s="13"/>
      <c r="O91" s="217" t="s">
        <v>26</v>
      </c>
      <c r="P91" s="217"/>
      <c r="Q91" s="217"/>
      <c r="R91" s="217"/>
      <c r="S91" s="217"/>
      <c r="T91" s="217"/>
      <c r="U91" s="217"/>
      <c r="V91" s="217"/>
      <c r="W91" s="217"/>
      <c r="X91" s="217"/>
      <c r="Y91" s="14"/>
      <c r="Z91" s="37"/>
      <c r="AA91" s="283"/>
      <c r="AB91" s="283"/>
      <c r="AC91" s="283"/>
      <c r="AD91" s="283"/>
      <c r="AE91" s="38"/>
      <c r="AF91" s="37"/>
      <c r="AG91" s="283"/>
      <c r="AH91" s="283"/>
      <c r="AI91" s="283"/>
      <c r="AJ91" s="283"/>
      <c r="AK91" s="38"/>
      <c r="AL91" s="37"/>
      <c r="AM91" s="283"/>
      <c r="AN91" s="283"/>
      <c r="AO91" s="283"/>
      <c r="AP91" s="283"/>
      <c r="AQ91" s="38"/>
      <c r="AR91" s="37"/>
      <c r="AS91" s="283"/>
      <c r="AT91" s="283"/>
      <c r="AU91" s="283"/>
      <c r="AV91" s="283"/>
      <c r="AW91" s="164"/>
      <c r="AX91" s="37"/>
      <c r="AY91" s="309" t="str">
        <f>IF(SUM(BK91,BW91,CI91)=0,"",SUM(BK91,BW91,CI91))</f>
        <v/>
      </c>
      <c r="AZ91" s="309"/>
      <c r="BA91" s="309"/>
      <c r="BB91" s="309"/>
      <c r="BC91" s="38"/>
      <c r="BD91" s="37"/>
      <c r="BE91" s="309" t="str">
        <f>IF(SUM(BQ91,CC91,CO91)=0,"",SUM(BQ91,CC91,CO91))</f>
        <v/>
      </c>
      <c r="BF91" s="309"/>
      <c r="BG91" s="309"/>
      <c r="BH91" s="309"/>
      <c r="BI91" s="38"/>
      <c r="BJ91" s="37"/>
      <c r="BK91" s="283"/>
      <c r="BL91" s="283"/>
      <c r="BM91" s="283"/>
      <c r="BN91" s="283"/>
      <c r="BO91" s="38"/>
      <c r="BP91" s="37"/>
      <c r="BQ91" s="283"/>
      <c r="BR91" s="283"/>
      <c r="BS91" s="283"/>
      <c r="BT91" s="283"/>
      <c r="BU91" s="38"/>
      <c r="BV91" s="37"/>
      <c r="BW91" s="283"/>
      <c r="BX91" s="283"/>
      <c r="BY91" s="283"/>
      <c r="BZ91" s="283"/>
      <c r="CA91" s="38"/>
      <c r="CB91" s="37"/>
      <c r="CC91" s="283"/>
      <c r="CD91" s="283"/>
      <c r="CE91" s="283"/>
      <c r="CF91" s="283"/>
      <c r="CG91" s="38"/>
      <c r="CH91" s="37"/>
      <c r="CI91" s="283"/>
      <c r="CJ91" s="283"/>
      <c r="CK91" s="283"/>
      <c r="CL91" s="283"/>
      <c r="CM91" s="38"/>
      <c r="CN91" s="37"/>
      <c r="CO91" s="283"/>
      <c r="CP91" s="283"/>
      <c r="CQ91" s="283"/>
      <c r="CR91" s="283"/>
      <c r="CS91" s="38"/>
    </row>
    <row r="92" spans="2:97" ht="18" customHeight="1" x14ac:dyDescent="0.15">
      <c r="B92" s="7"/>
      <c r="C92" s="18"/>
      <c r="D92" s="18"/>
      <c r="E92" s="9"/>
      <c r="F92" s="220"/>
      <c r="G92" s="220"/>
      <c r="H92" s="220"/>
      <c r="I92" s="220"/>
      <c r="J92" s="220"/>
      <c r="K92" s="220"/>
      <c r="L92" s="220"/>
      <c r="M92" s="254"/>
      <c r="N92" s="9"/>
      <c r="O92" s="217" t="s">
        <v>27</v>
      </c>
      <c r="P92" s="217"/>
      <c r="Q92" s="217"/>
      <c r="R92" s="217"/>
      <c r="S92" s="217"/>
      <c r="T92" s="217"/>
      <c r="U92" s="217"/>
      <c r="V92" s="217"/>
      <c r="W92" s="217"/>
      <c r="X92" s="217"/>
      <c r="Y92" s="10"/>
      <c r="Z92" s="37"/>
      <c r="AA92" s="283"/>
      <c r="AB92" s="283"/>
      <c r="AC92" s="283"/>
      <c r="AD92" s="283"/>
      <c r="AE92" s="38"/>
      <c r="AF92" s="37"/>
      <c r="AG92" s="283"/>
      <c r="AH92" s="283"/>
      <c r="AI92" s="283"/>
      <c r="AJ92" s="283"/>
      <c r="AK92" s="38"/>
      <c r="AL92" s="37"/>
      <c r="AM92" s="283"/>
      <c r="AN92" s="283"/>
      <c r="AO92" s="283"/>
      <c r="AP92" s="283"/>
      <c r="AQ92" s="38"/>
      <c r="AR92" s="37"/>
      <c r="AS92" s="283"/>
      <c r="AT92" s="283"/>
      <c r="AU92" s="283"/>
      <c r="AV92" s="283"/>
      <c r="AW92" s="164"/>
      <c r="AX92" s="37"/>
      <c r="AY92" s="309" t="str">
        <f>IF(SUM(BK92,BW92,CI92)=0,"",SUM(BK92,BW92,CI92))</f>
        <v/>
      </c>
      <c r="AZ92" s="309"/>
      <c r="BA92" s="309"/>
      <c r="BB92" s="309"/>
      <c r="BC92" s="38"/>
      <c r="BD92" s="37"/>
      <c r="BE92" s="309" t="str">
        <f>IF(SUM(BQ92,CC92,CO92)=0,"",SUM(BQ92,CC92,CO92))</f>
        <v/>
      </c>
      <c r="BF92" s="309"/>
      <c r="BG92" s="309"/>
      <c r="BH92" s="309"/>
      <c r="BI92" s="38"/>
      <c r="BJ92" s="37"/>
      <c r="BK92" s="283"/>
      <c r="BL92" s="283"/>
      <c r="BM92" s="283"/>
      <c r="BN92" s="283"/>
      <c r="BO92" s="38"/>
      <c r="BP92" s="37"/>
      <c r="BQ92" s="283"/>
      <c r="BR92" s="283"/>
      <c r="BS92" s="283"/>
      <c r="BT92" s="283"/>
      <c r="BU92" s="38"/>
      <c r="BV92" s="37"/>
      <c r="BW92" s="283"/>
      <c r="BX92" s="283"/>
      <c r="BY92" s="283"/>
      <c r="BZ92" s="283"/>
      <c r="CA92" s="38"/>
      <c r="CB92" s="37"/>
      <c r="CC92" s="283"/>
      <c r="CD92" s="283"/>
      <c r="CE92" s="283"/>
      <c r="CF92" s="283"/>
      <c r="CG92" s="38"/>
      <c r="CH92" s="37"/>
      <c r="CI92" s="283"/>
      <c r="CJ92" s="283"/>
      <c r="CK92" s="283"/>
      <c r="CL92" s="283"/>
      <c r="CM92" s="38"/>
      <c r="CN92" s="37"/>
      <c r="CO92" s="283"/>
      <c r="CP92" s="283"/>
      <c r="CQ92" s="283"/>
      <c r="CR92" s="283"/>
      <c r="CS92" s="38"/>
    </row>
    <row r="93" spans="2:97" ht="18" customHeight="1" x14ac:dyDescent="0.15">
      <c r="B93" s="7"/>
      <c r="C93" s="18"/>
      <c r="D93" s="18"/>
      <c r="E93" s="13"/>
      <c r="F93" s="217" t="s">
        <v>29</v>
      </c>
      <c r="G93" s="217"/>
      <c r="H93" s="217"/>
      <c r="I93" s="217"/>
      <c r="J93" s="217"/>
      <c r="K93" s="217"/>
      <c r="L93" s="217"/>
      <c r="M93" s="217"/>
      <c r="N93" s="217"/>
      <c r="O93" s="217"/>
      <c r="P93" s="217"/>
      <c r="Q93" s="217"/>
      <c r="R93" s="217"/>
      <c r="S93" s="217"/>
      <c r="T93" s="217"/>
      <c r="U93" s="217"/>
      <c r="V93" s="217"/>
      <c r="W93" s="217"/>
      <c r="X93" s="217"/>
      <c r="Y93" s="14"/>
      <c r="Z93" s="37"/>
      <c r="AA93" s="257"/>
      <c r="AB93" s="257"/>
      <c r="AC93" s="257"/>
      <c r="AD93" s="257"/>
      <c r="AE93" s="257"/>
      <c r="AF93" s="257"/>
      <c r="AG93" s="257"/>
      <c r="AH93" s="257"/>
      <c r="AI93" s="257"/>
      <c r="AJ93" s="257"/>
      <c r="AK93" s="39"/>
      <c r="AL93" s="37"/>
      <c r="AM93" s="257"/>
      <c r="AN93" s="257"/>
      <c r="AO93" s="257"/>
      <c r="AP93" s="257"/>
      <c r="AQ93" s="257"/>
      <c r="AR93" s="257"/>
      <c r="AS93" s="257"/>
      <c r="AT93" s="257"/>
      <c r="AU93" s="257"/>
      <c r="AV93" s="257"/>
      <c r="AW93" s="53"/>
      <c r="AX93" s="37"/>
      <c r="AY93" s="282" t="str">
        <f>IF(SUM(BK93,BW93,CI93)=0,"",SUM(BK93,BW93,CI93))</f>
        <v/>
      </c>
      <c r="AZ93" s="282"/>
      <c r="BA93" s="282"/>
      <c r="BB93" s="282"/>
      <c r="BC93" s="282"/>
      <c r="BD93" s="282"/>
      <c r="BE93" s="282"/>
      <c r="BF93" s="282"/>
      <c r="BG93" s="282"/>
      <c r="BH93" s="282"/>
      <c r="BI93" s="39"/>
      <c r="BJ93" s="37"/>
      <c r="BK93" s="257"/>
      <c r="BL93" s="257"/>
      <c r="BM93" s="257"/>
      <c r="BN93" s="257"/>
      <c r="BO93" s="257"/>
      <c r="BP93" s="257"/>
      <c r="BQ93" s="257"/>
      <c r="BR93" s="257"/>
      <c r="BS93" s="257"/>
      <c r="BT93" s="257"/>
      <c r="BU93" s="39"/>
      <c r="BV93" s="37"/>
      <c r="BW93" s="257"/>
      <c r="BX93" s="257"/>
      <c r="BY93" s="257"/>
      <c r="BZ93" s="257"/>
      <c r="CA93" s="257"/>
      <c r="CB93" s="257"/>
      <c r="CC93" s="257"/>
      <c r="CD93" s="257"/>
      <c r="CE93" s="257"/>
      <c r="CF93" s="257"/>
      <c r="CG93" s="39"/>
      <c r="CH93" s="37"/>
      <c r="CI93" s="257"/>
      <c r="CJ93" s="257"/>
      <c r="CK93" s="257"/>
      <c r="CL93" s="257"/>
      <c r="CM93" s="257"/>
      <c r="CN93" s="257"/>
      <c r="CO93" s="257"/>
      <c r="CP93" s="257"/>
      <c r="CQ93" s="257"/>
      <c r="CR93" s="257"/>
      <c r="CS93" s="39"/>
    </row>
    <row r="94" spans="2:97" ht="18" customHeight="1" x14ac:dyDescent="0.15">
      <c r="B94" s="7"/>
      <c r="C94" s="18"/>
      <c r="D94" s="8"/>
      <c r="E94" s="13"/>
      <c r="F94" s="217" t="s">
        <v>30</v>
      </c>
      <c r="G94" s="217"/>
      <c r="H94" s="217"/>
      <c r="I94" s="217"/>
      <c r="J94" s="217"/>
      <c r="K94" s="217"/>
      <c r="L94" s="217"/>
      <c r="M94" s="217"/>
      <c r="N94" s="217"/>
      <c r="O94" s="217"/>
      <c r="P94" s="217"/>
      <c r="Q94" s="217"/>
      <c r="R94" s="217"/>
      <c r="S94" s="217"/>
      <c r="T94" s="217"/>
      <c r="U94" s="217"/>
      <c r="V94" s="217"/>
      <c r="W94" s="217"/>
      <c r="X94" s="217"/>
      <c r="Y94" s="14"/>
      <c r="Z94" s="40"/>
      <c r="AA94" s="282"/>
      <c r="AB94" s="282"/>
      <c r="AC94" s="282"/>
      <c r="AD94" s="282"/>
      <c r="AE94" s="282"/>
      <c r="AF94" s="282"/>
      <c r="AG94" s="282"/>
      <c r="AH94" s="282"/>
      <c r="AI94" s="282"/>
      <c r="AJ94" s="282"/>
      <c r="AK94" s="41"/>
      <c r="AL94" s="40"/>
      <c r="AM94" s="282"/>
      <c r="AN94" s="282"/>
      <c r="AO94" s="282"/>
      <c r="AP94" s="282"/>
      <c r="AQ94" s="282"/>
      <c r="AR94" s="282"/>
      <c r="AS94" s="282"/>
      <c r="AT94" s="282"/>
      <c r="AU94" s="282"/>
      <c r="AV94" s="282"/>
      <c r="AW94" s="54"/>
      <c r="AX94" s="40"/>
      <c r="AY94" s="282"/>
      <c r="AZ94" s="282"/>
      <c r="BA94" s="282"/>
      <c r="BB94" s="282"/>
      <c r="BC94" s="282"/>
      <c r="BD94" s="282"/>
      <c r="BE94" s="282"/>
      <c r="BF94" s="282"/>
      <c r="BG94" s="282"/>
      <c r="BH94" s="282"/>
      <c r="BI94" s="41"/>
      <c r="BJ94" s="40"/>
      <c r="BK94" s="282"/>
      <c r="BL94" s="282"/>
      <c r="BM94" s="282"/>
      <c r="BN94" s="282"/>
      <c r="BO94" s="282"/>
      <c r="BP94" s="282"/>
      <c r="BQ94" s="282"/>
      <c r="BR94" s="282"/>
      <c r="BS94" s="282"/>
      <c r="BT94" s="282"/>
      <c r="BU94" s="41"/>
      <c r="BV94" s="40"/>
      <c r="BW94" s="282"/>
      <c r="BX94" s="282"/>
      <c r="BY94" s="282"/>
      <c r="BZ94" s="282"/>
      <c r="CA94" s="282"/>
      <c r="CB94" s="282"/>
      <c r="CC94" s="282"/>
      <c r="CD94" s="282"/>
      <c r="CE94" s="282"/>
      <c r="CF94" s="282"/>
      <c r="CG94" s="41"/>
      <c r="CH94" s="40"/>
      <c r="CI94" s="282"/>
      <c r="CJ94" s="282"/>
      <c r="CK94" s="282"/>
      <c r="CL94" s="282"/>
      <c r="CM94" s="282"/>
      <c r="CN94" s="282"/>
      <c r="CO94" s="282"/>
      <c r="CP94" s="282"/>
      <c r="CQ94" s="282"/>
      <c r="CR94" s="282"/>
      <c r="CS94" s="41"/>
    </row>
    <row r="95" spans="2:97" ht="18" customHeight="1" x14ac:dyDescent="0.15">
      <c r="B95" s="7"/>
      <c r="C95" s="219"/>
      <c r="D95" s="219"/>
      <c r="E95" s="219"/>
      <c r="F95" s="219"/>
      <c r="G95" s="219"/>
      <c r="H95" s="219"/>
      <c r="I95" s="219"/>
      <c r="J95" s="219"/>
      <c r="K95" s="219"/>
      <c r="L95" s="219"/>
      <c r="M95" s="219"/>
      <c r="N95" s="219"/>
      <c r="O95" s="219"/>
      <c r="P95" s="219"/>
      <c r="Q95" s="219"/>
      <c r="R95" s="219"/>
      <c r="S95" s="219"/>
      <c r="T95" s="219"/>
      <c r="U95" s="219"/>
      <c r="V95" s="219"/>
      <c r="W95" s="219"/>
      <c r="X95" s="219"/>
      <c r="Y95" s="8"/>
      <c r="Z95" s="4"/>
      <c r="AA95" s="310" t="s">
        <v>113</v>
      </c>
      <c r="AB95" s="310"/>
      <c r="AC95" s="310"/>
      <c r="AD95" s="310"/>
      <c r="AE95" s="310"/>
      <c r="AF95" s="310"/>
      <c r="AG95" s="310"/>
      <c r="AH95" s="310"/>
      <c r="AI95" s="310"/>
      <c r="AJ95" s="310"/>
      <c r="AK95" s="310"/>
      <c r="AL95" s="310"/>
      <c r="AM95" s="310"/>
      <c r="AN95" s="310"/>
      <c r="AO95" s="310"/>
      <c r="AP95" s="310"/>
      <c r="AQ95" s="310"/>
      <c r="AR95" s="310"/>
      <c r="AS95" s="310"/>
      <c r="AT95" s="310"/>
      <c r="AU95" s="310"/>
      <c r="AV95" s="310"/>
      <c r="AW95" s="310"/>
      <c r="AX95" s="310"/>
      <c r="AY95" s="310"/>
      <c r="AZ95" s="310"/>
      <c r="BA95" s="310"/>
      <c r="BB95" s="310"/>
      <c r="BC95" s="310"/>
      <c r="BD95" s="310"/>
      <c r="BE95" s="310"/>
      <c r="BF95" s="310"/>
      <c r="BG95" s="310"/>
      <c r="BH95" s="310"/>
      <c r="BI95" s="310"/>
      <c r="BJ95" s="310"/>
      <c r="BK95" s="310"/>
      <c r="BL95" s="310"/>
      <c r="BM95" s="310"/>
      <c r="BN95" s="310"/>
      <c r="BO95" s="310"/>
      <c r="BP95" s="310"/>
      <c r="BQ95" s="310"/>
      <c r="BR95" s="310"/>
      <c r="BS95" s="310"/>
      <c r="BT95" s="310"/>
      <c r="BU95" s="5"/>
      <c r="BV95" s="244"/>
      <c r="BW95" s="245"/>
      <c r="BX95" s="245"/>
      <c r="BY95" s="245"/>
      <c r="BZ95" s="245"/>
      <c r="CA95" s="245"/>
      <c r="CB95" s="245"/>
      <c r="CC95" s="245"/>
      <c r="CD95" s="245"/>
      <c r="CE95" s="245"/>
      <c r="CF95" s="245"/>
      <c r="CG95" s="245"/>
      <c r="CH95" s="245"/>
      <c r="CI95" s="245"/>
      <c r="CJ95" s="245"/>
      <c r="CK95" s="245"/>
      <c r="CL95" s="245"/>
      <c r="CM95" s="245"/>
      <c r="CN95" s="245"/>
      <c r="CO95" s="245"/>
      <c r="CP95" s="245"/>
      <c r="CQ95" s="245"/>
      <c r="CR95" s="245"/>
      <c r="CS95" s="246"/>
    </row>
    <row r="96" spans="2:97" ht="18" customHeight="1" x14ac:dyDescent="0.15">
      <c r="B96" s="7"/>
      <c r="C96" s="219"/>
      <c r="D96" s="219"/>
      <c r="E96" s="219"/>
      <c r="F96" s="219"/>
      <c r="G96" s="219"/>
      <c r="H96" s="219"/>
      <c r="I96" s="219"/>
      <c r="J96" s="219"/>
      <c r="K96" s="219"/>
      <c r="L96" s="219"/>
      <c r="M96" s="219"/>
      <c r="N96" s="219"/>
      <c r="O96" s="219"/>
      <c r="P96" s="219"/>
      <c r="Q96" s="219"/>
      <c r="R96" s="219"/>
      <c r="S96" s="219"/>
      <c r="T96" s="219"/>
      <c r="U96" s="219"/>
      <c r="V96" s="219"/>
      <c r="W96" s="219"/>
      <c r="X96" s="219"/>
      <c r="Y96" s="8"/>
      <c r="Z96" s="40"/>
      <c r="AA96" s="308" t="s">
        <v>107</v>
      </c>
      <c r="AB96" s="308"/>
      <c r="AC96" s="308"/>
      <c r="AD96" s="308"/>
      <c r="AE96" s="308"/>
      <c r="AF96" s="308"/>
      <c r="AG96" s="308"/>
      <c r="AH96" s="308"/>
      <c r="AI96" s="308"/>
      <c r="AJ96" s="308"/>
      <c r="AK96" s="55"/>
      <c r="AL96" s="40"/>
      <c r="AM96" s="308" t="s">
        <v>79</v>
      </c>
      <c r="AN96" s="308"/>
      <c r="AO96" s="308"/>
      <c r="AP96" s="308"/>
      <c r="AQ96" s="308"/>
      <c r="AR96" s="308"/>
      <c r="AS96" s="308"/>
      <c r="AT96" s="308"/>
      <c r="AU96" s="308"/>
      <c r="AV96" s="308"/>
      <c r="AW96" s="55"/>
      <c r="AX96" s="40"/>
      <c r="AY96" s="308" t="s">
        <v>80</v>
      </c>
      <c r="AZ96" s="308"/>
      <c r="BA96" s="308"/>
      <c r="BB96" s="308"/>
      <c r="BC96" s="308"/>
      <c r="BD96" s="308"/>
      <c r="BE96" s="308"/>
      <c r="BF96" s="308"/>
      <c r="BG96" s="308"/>
      <c r="BH96" s="308"/>
      <c r="BI96" s="55"/>
      <c r="BJ96" s="317" t="s">
        <v>81</v>
      </c>
      <c r="BK96" s="318"/>
      <c r="BL96" s="318"/>
      <c r="BM96" s="318"/>
      <c r="BN96" s="318"/>
      <c r="BO96" s="318"/>
      <c r="BP96" s="318"/>
      <c r="BQ96" s="318"/>
      <c r="BR96" s="318"/>
      <c r="BS96" s="318"/>
      <c r="BT96" s="318"/>
      <c r="BU96" s="319"/>
      <c r="BV96" s="247"/>
      <c r="BW96" s="248"/>
      <c r="BX96" s="248"/>
      <c r="BY96" s="248"/>
      <c r="BZ96" s="248"/>
      <c r="CA96" s="248"/>
      <c r="CB96" s="248"/>
      <c r="CC96" s="248"/>
      <c r="CD96" s="248"/>
      <c r="CE96" s="248"/>
      <c r="CF96" s="248"/>
      <c r="CG96" s="248"/>
      <c r="CH96" s="248"/>
      <c r="CI96" s="248"/>
      <c r="CJ96" s="248"/>
      <c r="CK96" s="248"/>
      <c r="CL96" s="248"/>
      <c r="CM96" s="248"/>
      <c r="CN96" s="248"/>
      <c r="CO96" s="248"/>
      <c r="CP96" s="248"/>
      <c r="CQ96" s="248"/>
      <c r="CR96" s="248"/>
      <c r="CS96" s="249"/>
    </row>
    <row r="97" spans="2:97" ht="18" customHeight="1" x14ac:dyDescent="0.15">
      <c r="B97" s="7"/>
      <c r="C97" s="219"/>
      <c r="D97" s="219"/>
      <c r="E97" s="219"/>
      <c r="F97" s="219"/>
      <c r="G97" s="219"/>
      <c r="H97" s="219"/>
      <c r="I97" s="219"/>
      <c r="J97" s="219"/>
      <c r="K97" s="219"/>
      <c r="L97" s="219"/>
      <c r="M97" s="219"/>
      <c r="N97" s="219"/>
      <c r="O97" s="219"/>
      <c r="P97" s="219"/>
      <c r="Q97" s="219"/>
      <c r="R97" s="219"/>
      <c r="S97" s="219"/>
      <c r="T97" s="219"/>
      <c r="U97" s="219"/>
      <c r="V97" s="219"/>
      <c r="W97" s="219"/>
      <c r="X97" s="219"/>
      <c r="Y97" s="8"/>
      <c r="Z97" s="37"/>
      <c r="AA97" s="278" t="s">
        <v>24</v>
      </c>
      <c r="AB97" s="278"/>
      <c r="AC97" s="278"/>
      <c r="AD97" s="278"/>
      <c r="AE97" s="38"/>
      <c r="AF97" s="37"/>
      <c r="AG97" s="278" t="s">
        <v>25</v>
      </c>
      <c r="AH97" s="278"/>
      <c r="AI97" s="278"/>
      <c r="AJ97" s="278"/>
      <c r="AK97" s="38"/>
      <c r="AL97" s="37"/>
      <c r="AM97" s="278" t="s">
        <v>24</v>
      </c>
      <c r="AN97" s="278"/>
      <c r="AO97" s="278"/>
      <c r="AP97" s="278"/>
      <c r="AQ97" s="38"/>
      <c r="AR97" s="37"/>
      <c r="AS97" s="278" t="s">
        <v>25</v>
      </c>
      <c r="AT97" s="278"/>
      <c r="AU97" s="278"/>
      <c r="AV97" s="278"/>
      <c r="AW97" s="38"/>
      <c r="AX97" s="37"/>
      <c r="AY97" s="278" t="s">
        <v>24</v>
      </c>
      <c r="AZ97" s="278"/>
      <c r="BA97" s="278"/>
      <c r="BB97" s="278"/>
      <c r="BC97" s="38"/>
      <c r="BD97" s="37"/>
      <c r="BE97" s="278" t="s">
        <v>25</v>
      </c>
      <c r="BF97" s="278"/>
      <c r="BG97" s="278"/>
      <c r="BH97" s="278"/>
      <c r="BI97" s="38"/>
      <c r="BJ97" s="37"/>
      <c r="BK97" s="278" t="s">
        <v>24</v>
      </c>
      <c r="BL97" s="278"/>
      <c r="BM97" s="278"/>
      <c r="BN97" s="278"/>
      <c r="BO97" s="38"/>
      <c r="BP97" s="37"/>
      <c r="BQ97" s="278" t="s">
        <v>25</v>
      </c>
      <c r="BR97" s="278"/>
      <c r="BS97" s="278"/>
      <c r="BT97" s="278"/>
      <c r="BU97" s="38"/>
      <c r="BV97" s="247"/>
      <c r="BW97" s="248"/>
      <c r="BX97" s="248"/>
      <c r="BY97" s="248"/>
      <c r="BZ97" s="248"/>
      <c r="CA97" s="248"/>
      <c r="CB97" s="248"/>
      <c r="CC97" s="248"/>
      <c r="CD97" s="248"/>
      <c r="CE97" s="248"/>
      <c r="CF97" s="248"/>
      <c r="CG97" s="248"/>
      <c r="CH97" s="248"/>
      <c r="CI97" s="248"/>
      <c r="CJ97" s="248"/>
      <c r="CK97" s="248"/>
      <c r="CL97" s="248"/>
      <c r="CM97" s="248"/>
      <c r="CN97" s="248"/>
      <c r="CO97" s="248"/>
      <c r="CP97" s="248"/>
      <c r="CQ97" s="248"/>
      <c r="CR97" s="248"/>
      <c r="CS97" s="249"/>
    </row>
    <row r="98" spans="2:97" ht="18" customHeight="1" x14ac:dyDescent="0.15">
      <c r="B98" s="7"/>
      <c r="C98" s="18"/>
      <c r="D98" s="18"/>
      <c r="E98" s="2"/>
      <c r="F98" s="218" t="s">
        <v>28</v>
      </c>
      <c r="G98" s="218"/>
      <c r="H98" s="218"/>
      <c r="I98" s="218"/>
      <c r="J98" s="218"/>
      <c r="K98" s="218"/>
      <c r="L98" s="218"/>
      <c r="M98" s="253"/>
      <c r="N98" s="13"/>
      <c r="O98" s="217" t="s">
        <v>26</v>
      </c>
      <c r="P98" s="217"/>
      <c r="Q98" s="217"/>
      <c r="R98" s="217"/>
      <c r="S98" s="217"/>
      <c r="T98" s="217"/>
      <c r="U98" s="217"/>
      <c r="V98" s="217"/>
      <c r="W98" s="217"/>
      <c r="X98" s="217"/>
      <c r="Y98" s="14"/>
      <c r="Z98" s="37"/>
      <c r="AA98" s="309" t="str">
        <f>IF(SUM(AM98,AY98,BK98)=0,"",SUM(AM98,AY98,BK98))</f>
        <v/>
      </c>
      <c r="AB98" s="309"/>
      <c r="AC98" s="309"/>
      <c r="AD98" s="309"/>
      <c r="AE98" s="38"/>
      <c r="AF98" s="37"/>
      <c r="AG98" s="309" t="str">
        <f>IF(SUM(AS98,BE98,BQ98)=0,"",SUM(AS98,BE98,BQ98))</f>
        <v/>
      </c>
      <c r="AH98" s="309"/>
      <c r="AI98" s="309"/>
      <c r="AJ98" s="309"/>
      <c r="AK98" s="38"/>
      <c r="AL98" s="37"/>
      <c r="AM98" s="283"/>
      <c r="AN98" s="283"/>
      <c r="AO98" s="283"/>
      <c r="AP98" s="283"/>
      <c r="AQ98" s="38"/>
      <c r="AR98" s="37"/>
      <c r="AS98" s="283"/>
      <c r="AT98" s="283"/>
      <c r="AU98" s="283"/>
      <c r="AV98" s="283"/>
      <c r="AW98" s="38"/>
      <c r="AX98" s="37"/>
      <c r="AY98" s="283"/>
      <c r="AZ98" s="283"/>
      <c r="BA98" s="283"/>
      <c r="BB98" s="283"/>
      <c r="BC98" s="38"/>
      <c r="BD98" s="37"/>
      <c r="BE98" s="283"/>
      <c r="BF98" s="283"/>
      <c r="BG98" s="283"/>
      <c r="BH98" s="283"/>
      <c r="BI98" s="38"/>
      <c r="BJ98" s="37"/>
      <c r="BK98" s="283"/>
      <c r="BL98" s="283"/>
      <c r="BM98" s="283"/>
      <c r="BN98" s="283"/>
      <c r="BO98" s="38"/>
      <c r="BP98" s="37"/>
      <c r="BQ98" s="283"/>
      <c r="BR98" s="283"/>
      <c r="BS98" s="283"/>
      <c r="BT98" s="283"/>
      <c r="BU98" s="38"/>
      <c r="BV98" s="247"/>
      <c r="BW98" s="248"/>
      <c r="BX98" s="248"/>
      <c r="BY98" s="248"/>
      <c r="BZ98" s="248"/>
      <c r="CA98" s="248"/>
      <c r="CB98" s="248"/>
      <c r="CC98" s="248"/>
      <c r="CD98" s="248"/>
      <c r="CE98" s="248"/>
      <c r="CF98" s="248"/>
      <c r="CG98" s="248"/>
      <c r="CH98" s="248"/>
      <c r="CI98" s="248"/>
      <c r="CJ98" s="248"/>
      <c r="CK98" s="248"/>
      <c r="CL98" s="248"/>
      <c r="CM98" s="248"/>
      <c r="CN98" s="248"/>
      <c r="CO98" s="248"/>
      <c r="CP98" s="248"/>
      <c r="CQ98" s="248"/>
      <c r="CR98" s="248"/>
      <c r="CS98" s="249"/>
    </row>
    <row r="99" spans="2:97" ht="18" customHeight="1" x14ac:dyDescent="0.15">
      <c r="B99" s="7"/>
      <c r="C99" s="18"/>
      <c r="D99" s="18"/>
      <c r="E99" s="9"/>
      <c r="F99" s="220"/>
      <c r="G99" s="220"/>
      <c r="H99" s="220"/>
      <c r="I99" s="220"/>
      <c r="J99" s="220"/>
      <c r="K99" s="220"/>
      <c r="L99" s="220"/>
      <c r="M99" s="254"/>
      <c r="N99" s="9"/>
      <c r="O99" s="217" t="s">
        <v>27</v>
      </c>
      <c r="P99" s="217"/>
      <c r="Q99" s="217"/>
      <c r="R99" s="217"/>
      <c r="S99" s="217"/>
      <c r="T99" s="217"/>
      <c r="U99" s="217"/>
      <c r="V99" s="217"/>
      <c r="W99" s="217"/>
      <c r="X99" s="217"/>
      <c r="Y99" s="10"/>
      <c r="Z99" s="37"/>
      <c r="AA99" s="309" t="str">
        <f>IF(SUM(AM99,AY99,BK99)=0,"",SUM(AM99,AY99,BK99))</f>
        <v/>
      </c>
      <c r="AB99" s="309"/>
      <c r="AC99" s="309"/>
      <c r="AD99" s="309"/>
      <c r="AE99" s="38"/>
      <c r="AF99" s="37"/>
      <c r="AG99" s="309" t="str">
        <f>IF(SUM(AS99,BE99,BQ99)=0,"",SUM(AS99,BE99,BQ99))</f>
        <v/>
      </c>
      <c r="AH99" s="309"/>
      <c r="AI99" s="309"/>
      <c r="AJ99" s="309"/>
      <c r="AK99" s="38"/>
      <c r="AL99" s="37"/>
      <c r="AM99" s="283"/>
      <c r="AN99" s="283"/>
      <c r="AO99" s="283"/>
      <c r="AP99" s="283"/>
      <c r="AQ99" s="38"/>
      <c r="AR99" s="37"/>
      <c r="AS99" s="283"/>
      <c r="AT99" s="283"/>
      <c r="AU99" s="283"/>
      <c r="AV99" s="283"/>
      <c r="AW99" s="38"/>
      <c r="AX99" s="37"/>
      <c r="AY99" s="283"/>
      <c r="AZ99" s="283"/>
      <c r="BA99" s="283"/>
      <c r="BB99" s="283"/>
      <c r="BC99" s="38"/>
      <c r="BD99" s="37"/>
      <c r="BE99" s="283"/>
      <c r="BF99" s="283"/>
      <c r="BG99" s="283"/>
      <c r="BH99" s="283"/>
      <c r="BI99" s="38"/>
      <c r="BJ99" s="37"/>
      <c r="BK99" s="283"/>
      <c r="BL99" s="283"/>
      <c r="BM99" s="283"/>
      <c r="BN99" s="283"/>
      <c r="BO99" s="38"/>
      <c r="BP99" s="37"/>
      <c r="BQ99" s="283"/>
      <c r="BR99" s="283"/>
      <c r="BS99" s="283"/>
      <c r="BT99" s="283"/>
      <c r="BU99" s="38"/>
      <c r="BV99" s="247"/>
      <c r="BW99" s="248"/>
      <c r="BX99" s="248"/>
      <c r="BY99" s="248"/>
      <c r="BZ99" s="248"/>
      <c r="CA99" s="248"/>
      <c r="CB99" s="248"/>
      <c r="CC99" s="248"/>
      <c r="CD99" s="248"/>
      <c r="CE99" s="248"/>
      <c r="CF99" s="248"/>
      <c r="CG99" s="248"/>
      <c r="CH99" s="248"/>
      <c r="CI99" s="248"/>
      <c r="CJ99" s="248"/>
      <c r="CK99" s="248"/>
      <c r="CL99" s="248"/>
      <c r="CM99" s="248"/>
      <c r="CN99" s="248"/>
      <c r="CO99" s="248"/>
      <c r="CP99" s="248"/>
      <c r="CQ99" s="248"/>
      <c r="CR99" s="248"/>
      <c r="CS99" s="249"/>
    </row>
    <row r="100" spans="2:97" ht="18" customHeight="1" x14ac:dyDescent="0.15">
      <c r="B100" s="7"/>
      <c r="C100" s="18"/>
      <c r="D100" s="18"/>
      <c r="E100" s="13"/>
      <c r="F100" s="217" t="s">
        <v>29</v>
      </c>
      <c r="G100" s="217"/>
      <c r="H100" s="217"/>
      <c r="I100" s="217"/>
      <c r="J100" s="217"/>
      <c r="K100" s="217"/>
      <c r="L100" s="217"/>
      <c r="M100" s="217"/>
      <c r="N100" s="217"/>
      <c r="O100" s="217"/>
      <c r="P100" s="217"/>
      <c r="Q100" s="217"/>
      <c r="R100" s="217"/>
      <c r="S100" s="217"/>
      <c r="T100" s="217"/>
      <c r="U100" s="217"/>
      <c r="V100" s="217"/>
      <c r="W100" s="217"/>
      <c r="X100" s="217"/>
      <c r="Y100" s="14"/>
      <c r="Z100" s="37"/>
      <c r="AA100" s="282" t="str">
        <f>IF(SUM(AM100,AY100,BK100)=0,"",SUM(AM100,AY100,BK100))</f>
        <v/>
      </c>
      <c r="AB100" s="282"/>
      <c r="AC100" s="282"/>
      <c r="AD100" s="282"/>
      <c r="AE100" s="282"/>
      <c r="AF100" s="282"/>
      <c r="AG100" s="282"/>
      <c r="AH100" s="282"/>
      <c r="AI100" s="282"/>
      <c r="AJ100" s="282"/>
      <c r="AK100" s="39"/>
      <c r="AL100" s="37"/>
      <c r="AM100" s="257"/>
      <c r="AN100" s="257"/>
      <c r="AO100" s="257"/>
      <c r="AP100" s="257"/>
      <c r="AQ100" s="257"/>
      <c r="AR100" s="257"/>
      <c r="AS100" s="257"/>
      <c r="AT100" s="257"/>
      <c r="AU100" s="257"/>
      <c r="AV100" s="257"/>
      <c r="AW100" s="39"/>
      <c r="AX100" s="37"/>
      <c r="AY100" s="257"/>
      <c r="AZ100" s="257"/>
      <c r="BA100" s="257"/>
      <c r="BB100" s="257"/>
      <c r="BC100" s="257"/>
      <c r="BD100" s="257"/>
      <c r="BE100" s="257"/>
      <c r="BF100" s="257"/>
      <c r="BG100" s="257"/>
      <c r="BH100" s="257"/>
      <c r="BI100" s="39"/>
      <c r="BJ100" s="37"/>
      <c r="BK100" s="257"/>
      <c r="BL100" s="257"/>
      <c r="BM100" s="257"/>
      <c r="BN100" s="257"/>
      <c r="BO100" s="257"/>
      <c r="BP100" s="257"/>
      <c r="BQ100" s="257"/>
      <c r="BR100" s="257"/>
      <c r="BS100" s="257"/>
      <c r="BT100" s="257"/>
      <c r="BU100" s="39"/>
      <c r="BV100" s="247"/>
      <c r="BW100" s="248"/>
      <c r="BX100" s="248"/>
      <c r="BY100" s="248"/>
      <c r="BZ100" s="248"/>
      <c r="CA100" s="248"/>
      <c r="CB100" s="248"/>
      <c r="CC100" s="248"/>
      <c r="CD100" s="248"/>
      <c r="CE100" s="248"/>
      <c r="CF100" s="248"/>
      <c r="CG100" s="248"/>
      <c r="CH100" s="248"/>
      <c r="CI100" s="248"/>
      <c r="CJ100" s="248"/>
      <c r="CK100" s="248"/>
      <c r="CL100" s="248"/>
      <c r="CM100" s="248"/>
      <c r="CN100" s="248"/>
      <c r="CO100" s="248"/>
      <c r="CP100" s="248"/>
      <c r="CQ100" s="248"/>
      <c r="CR100" s="248"/>
      <c r="CS100" s="249"/>
    </row>
    <row r="101" spans="2:97" ht="18" customHeight="1" x14ac:dyDescent="0.15">
      <c r="B101" s="7"/>
      <c r="C101" s="18"/>
      <c r="D101" s="8"/>
      <c r="E101" s="13"/>
      <c r="F101" s="217" t="s">
        <v>30</v>
      </c>
      <c r="G101" s="217"/>
      <c r="H101" s="217"/>
      <c r="I101" s="217"/>
      <c r="J101" s="217"/>
      <c r="K101" s="217"/>
      <c r="L101" s="217"/>
      <c r="M101" s="217"/>
      <c r="N101" s="217"/>
      <c r="O101" s="217"/>
      <c r="P101" s="217"/>
      <c r="Q101" s="217"/>
      <c r="R101" s="217"/>
      <c r="S101" s="217"/>
      <c r="T101" s="217"/>
      <c r="U101" s="217"/>
      <c r="V101" s="217"/>
      <c r="W101" s="217"/>
      <c r="X101" s="217"/>
      <c r="Y101" s="14"/>
      <c r="Z101" s="40"/>
      <c r="AA101" s="282"/>
      <c r="AB101" s="282"/>
      <c r="AC101" s="282"/>
      <c r="AD101" s="282"/>
      <c r="AE101" s="282"/>
      <c r="AF101" s="282"/>
      <c r="AG101" s="282"/>
      <c r="AH101" s="282"/>
      <c r="AI101" s="282"/>
      <c r="AJ101" s="282"/>
      <c r="AK101" s="41"/>
      <c r="AL101" s="40"/>
      <c r="AM101" s="282"/>
      <c r="AN101" s="282"/>
      <c r="AO101" s="282"/>
      <c r="AP101" s="282"/>
      <c r="AQ101" s="282"/>
      <c r="AR101" s="282"/>
      <c r="AS101" s="282"/>
      <c r="AT101" s="282"/>
      <c r="AU101" s="282"/>
      <c r="AV101" s="282"/>
      <c r="AW101" s="41"/>
      <c r="AX101" s="40"/>
      <c r="AY101" s="282"/>
      <c r="AZ101" s="282"/>
      <c r="BA101" s="282"/>
      <c r="BB101" s="282"/>
      <c r="BC101" s="282"/>
      <c r="BD101" s="282"/>
      <c r="BE101" s="282"/>
      <c r="BF101" s="282"/>
      <c r="BG101" s="282"/>
      <c r="BH101" s="282"/>
      <c r="BI101" s="41"/>
      <c r="BJ101" s="40"/>
      <c r="BK101" s="282"/>
      <c r="BL101" s="282"/>
      <c r="BM101" s="282"/>
      <c r="BN101" s="282"/>
      <c r="BO101" s="282"/>
      <c r="BP101" s="282"/>
      <c r="BQ101" s="282"/>
      <c r="BR101" s="282"/>
      <c r="BS101" s="282"/>
      <c r="BT101" s="282"/>
      <c r="BU101" s="41"/>
      <c r="BV101" s="247"/>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S101" s="249"/>
    </row>
    <row r="102" spans="2:97" ht="18" customHeight="1" x14ac:dyDescent="0.15">
      <c r="B102" s="7"/>
      <c r="C102" s="219"/>
      <c r="D102" s="219"/>
      <c r="E102" s="219"/>
      <c r="F102" s="219"/>
      <c r="G102" s="219"/>
      <c r="H102" s="219"/>
      <c r="I102" s="219"/>
      <c r="J102" s="219"/>
      <c r="K102" s="219"/>
      <c r="L102" s="219"/>
      <c r="M102" s="219"/>
      <c r="N102" s="219"/>
      <c r="O102" s="219"/>
      <c r="P102" s="219"/>
      <c r="Q102" s="219"/>
      <c r="R102" s="219"/>
      <c r="S102" s="219"/>
      <c r="T102" s="219"/>
      <c r="U102" s="219"/>
      <c r="V102" s="219"/>
      <c r="W102" s="219"/>
      <c r="X102" s="219"/>
      <c r="Y102" s="8"/>
      <c r="Z102" s="4"/>
      <c r="AA102" s="310" t="s">
        <v>69</v>
      </c>
      <c r="AB102" s="310"/>
      <c r="AC102" s="310"/>
      <c r="AD102" s="310"/>
      <c r="AE102" s="310"/>
      <c r="AF102" s="310"/>
      <c r="AG102" s="310"/>
      <c r="AH102" s="310"/>
      <c r="AI102" s="310"/>
      <c r="AJ102" s="310"/>
      <c r="AK102" s="310"/>
      <c r="AL102" s="310"/>
      <c r="AM102" s="310"/>
      <c r="AN102" s="310"/>
      <c r="AO102" s="310"/>
      <c r="AP102" s="310"/>
      <c r="AQ102" s="310"/>
      <c r="AR102" s="310"/>
      <c r="AS102" s="310"/>
      <c r="AT102" s="310"/>
      <c r="AU102" s="310"/>
      <c r="AV102" s="310"/>
      <c r="AW102" s="310"/>
      <c r="AX102" s="310"/>
      <c r="AY102" s="310"/>
      <c r="AZ102" s="310"/>
      <c r="BA102" s="310"/>
      <c r="BB102" s="310"/>
      <c r="BC102" s="310"/>
      <c r="BD102" s="310"/>
      <c r="BE102" s="310"/>
      <c r="BF102" s="310"/>
      <c r="BG102" s="310"/>
      <c r="BH102" s="310"/>
      <c r="BI102" s="5"/>
      <c r="BJ102" s="2"/>
      <c r="BK102" s="312" t="s">
        <v>205</v>
      </c>
      <c r="BL102" s="312"/>
      <c r="BM102" s="312"/>
      <c r="BN102" s="312"/>
      <c r="BO102" s="312"/>
      <c r="BP102" s="312"/>
      <c r="BQ102" s="312"/>
      <c r="BR102" s="312"/>
      <c r="BS102" s="312"/>
      <c r="BT102" s="312"/>
      <c r="BU102" s="56"/>
      <c r="BV102" s="247"/>
      <c r="BW102" s="248"/>
      <c r="BX102" s="248"/>
      <c r="BY102" s="248"/>
      <c r="BZ102" s="248"/>
      <c r="CA102" s="248"/>
      <c r="CB102" s="248"/>
      <c r="CC102" s="248"/>
      <c r="CD102" s="248"/>
      <c r="CE102" s="248"/>
      <c r="CF102" s="248"/>
      <c r="CG102" s="248"/>
      <c r="CH102" s="248"/>
      <c r="CI102" s="248"/>
      <c r="CJ102" s="248"/>
      <c r="CK102" s="248"/>
      <c r="CL102" s="248"/>
      <c r="CM102" s="248"/>
      <c r="CN102" s="248"/>
      <c r="CO102" s="248"/>
      <c r="CP102" s="248"/>
      <c r="CQ102" s="248"/>
      <c r="CR102" s="248"/>
      <c r="CS102" s="249"/>
    </row>
    <row r="103" spans="2:97" ht="18" customHeight="1" x14ac:dyDescent="0.15">
      <c r="B103" s="7"/>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8"/>
      <c r="Z103" s="40"/>
      <c r="AA103" s="308" t="s">
        <v>107</v>
      </c>
      <c r="AB103" s="308"/>
      <c r="AC103" s="308"/>
      <c r="AD103" s="308"/>
      <c r="AE103" s="308"/>
      <c r="AF103" s="308"/>
      <c r="AG103" s="308"/>
      <c r="AH103" s="308"/>
      <c r="AI103" s="308"/>
      <c r="AJ103" s="308"/>
      <c r="AK103" s="55"/>
      <c r="AL103" s="40"/>
      <c r="AM103" s="308" t="s">
        <v>180</v>
      </c>
      <c r="AN103" s="308"/>
      <c r="AO103" s="308"/>
      <c r="AP103" s="308"/>
      <c r="AQ103" s="308"/>
      <c r="AR103" s="308"/>
      <c r="AS103" s="308"/>
      <c r="AT103" s="308"/>
      <c r="AU103" s="308"/>
      <c r="AV103" s="308"/>
      <c r="AW103" s="55"/>
      <c r="AX103" s="40"/>
      <c r="AY103" s="308" t="s">
        <v>181</v>
      </c>
      <c r="AZ103" s="308"/>
      <c r="BA103" s="308"/>
      <c r="BB103" s="308"/>
      <c r="BC103" s="308"/>
      <c r="BD103" s="308"/>
      <c r="BE103" s="308"/>
      <c r="BF103" s="308"/>
      <c r="BG103" s="308"/>
      <c r="BH103" s="308"/>
      <c r="BI103" s="55"/>
      <c r="BJ103" s="57"/>
      <c r="BK103" s="315"/>
      <c r="BL103" s="315"/>
      <c r="BM103" s="315"/>
      <c r="BN103" s="315"/>
      <c r="BO103" s="315"/>
      <c r="BP103" s="315"/>
      <c r="BQ103" s="315"/>
      <c r="BR103" s="315"/>
      <c r="BS103" s="315"/>
      <c r="BT103" s="315"/>
      <c r="BU103" s="58"/>
      <c r="BV103" s="247"/>
      <c r="BW103" s="248"/>
      <c r="BX103" s="248"/>
      <c r="BY103" s="248"/>
      <c r="BZ103" s="248"/>
      <c r="CA103" s="248"/>
      <c r="CB103" s="248"/>
      <c r="CC103" s="248"/>
      <c r="CD103" s="248"/>
      <c r="CE103" s="248"/>
      <c r="CF103" s="248"/>
      <c r="CG103" s="248"/>
      <c r="CH103" s="248"/>
      <c r="CI103" s="248"/>
      <c r="CJ103" s="248"/>
      <c r="CK103" s="248"/>
      <c r="CL103" s="248"/>
      <c r="CM103" s="248"/>
      <c r="CN103" s="248"/>
      <c r="CO103" s="248"/>
      <c r="CP103" s="248"/>
      <c r="CQ103" s="248"/>
      <c r="CR103" s="248"/>
      <c r="CS103" s="249"/>
    </row>
    <row r="104" spans="2:97" ht="18" customHeight="1" x14ac:dyDescent="0.15">
      <c r="B104" s="7"/>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8"/>
      <c r="Z104" s="37"/>
      <c r="AA104" s="278" t="s">
        <v>24</v>
      </c>
      <c r="AB104" s="278"/>
      <c r="AC104" s="278"/>
      <c r="AD104" s="278"/>
      <c r="AE104" s="38"/>
      <c r="AF104" s="37"/>
      <c r="AG104" s="278" t="s">
        <v>25</v>
      </c>
      <c r="AH104" s="278"/>
      <c r="AI104" s="278"/>
      <c r="AJ104" s="278"/>
      <c r="AK104" s="38"/>
      <c r="AL104" s="37"/>
      <c r="AM104" s="278" t="s">
        <v>24</v>
      </c>
      <c r="AN104" s="278"/>
      <c r="AO104" s="278"/>
      <c r="AP104" s="278"/>
      <c r="AQ104" s="38"/>
      <c r="AR104" s="37"/>
      <c r="AS104" s="278" t="s">
        <v>25</v>
      </c>
      <c r="AT104" s="278"/>
      <c r="AU104" s="278"/>
      <c r="AV104" s="278"/>
      <c r="AW104" s="38"/>
      <c r="AX104" s="37"/>
      <c r="AY104" s="278" t="s">
        <v>24</v>
      </c>
      <c r="AZ104" s="278"/>
      <c r="BA104" s="278"/>
      <c r="BB104" s="278"/>
      <c r="BC104" s="38"/>
      <c r="BD104" s="37"/>
      <c r="BE104" s="278" t="s">
        <v>25</v>
      </c>
      <c r="BF104" s="278"/>
      <c r="BG104" s="278"/>
      <c r="BH104" s="278"/>
      <c r="BI104" s="38"/>
      <c r="BJ104" s="37"/>
      <c r="BK104" s="278" t="s">
        <v>24</v>
      </c>
      <c r="BL104" s="278"/>
      <c r="BM104" s="278"/>
      <c r="BN104" s="278"/>
      <c r="BO104" s="38"/>
      <c r="BP104" s="37"/>
      <c r="BQ104" s="278" t="s">
        <v>25</v>
      </c>
      <c r="BR104" s="278"/>
      <c r="BS104" s="278"/>
      <c r="BT104" s="278"/>
      <c r="BU104" s="164"/>
      <c r="BV104" s="247"/>
      <c r="BW104" s="248"/>
      <c r="BX104" s="248"/>
      <c r="BY104" s="248"/>
      <c r="BZ104" s="248"/>
      <c r="CA104" s="248"/>
      <c r="CB104" s="248"/>
      <c r="CC104" s="248"/>
      <c r="CD104" s="248"/>
      <c r="CE104" s="248"/>
      <c r="CF104" s="248"/>
      <c r="CG104" s="248"/>
      <c r="CH104" s="248"/>
      <c r="CI104" s="248"/>
      <c r="CJ104" s="248"/>
      <c r="CK104" s="248"/>
      <c r="CL104" s="248"/>
      <c r="CM104" s="248"/>
      <c r="CN104" s="248"/>
      <c r="CO104" s="248"/>
      <c r="CP104" s="248"/>
      <c r="CQ104" s="248"/>
      <c r="CR104" s="248"/>
      <c r="CS104" s="249"/>
    </row>
    <row r="105" spans="2:97" ht="18" customHeight="1" x14ac:dyDescent="0.15">
      <c r="B105" s="7"/>
      <c r="C105" s="18"/>
      <c r="D105" s="18"/>
      <c r="E105" s="2"/>
      <c r="F105" s="218" t="s">
        <v>28</v>
      </c>
      <c r="G105" s="218"/>
      <c r="H105" s="218"/>
      <c r="I105" s="218"/>
      <c r="J105" s="218"/>
      <c r="K105" s="218"/>
      <c r="L105" s="218"/>
      <c r="M105" s="253"/>
      <c r="N105" s="13"/>
      <c r="O105" s="217" t="s">
        <v>26</v>
      </c>
      <c r="P105" s="217"/>
      <c r="Q105" s="217"/>
      <c r="R105" s="217"/>
      <c r="S105" s="217"/>
      <c r="T105" s="217"/>
      <c r="U105" s="217"/>
      <c r="V105" s="217"/>
      <c r="W105" s="217"/>
      <c r="X105" s="217"/>
      <c r="Y105" s="14"/>
      <c r="Z105" s="37"/>
      <c r="AA105" s="309" t="str">
        <f>IF(SUM(,AM105,AY105)=0,"",SUM(,AM105,AY105))</f>
        <v/>
      </c>
      <c r="AB105" s="309"/>
      <c r="AC105" s="309"/>
      <c r="AD105" s="309"/>
      <c r="AE105" s="38"/>
      <c r="AF105" s="37"/>
      <c r="AG105" s="309" t="str">
        <f>IF(SUM(,AS105,BE105)=0,"",SUM(,AS105,BE105))</f>
        <v/>
      </c>
      <c r="AH105" s="309"/>
      <c r="AI105" s="309"/>
      <c r="AJ105" s="309"/>
      <c r="AK105" s="38"/>
      <c r="AL105" s="37"/>
      <c r="AM105" s="283"/>
      <c r="AN105" s="283"/>
      <c r="AO105" s="283"/>
      <c r="AP105" s="283"/>
      <c r="AQ105" s="38"/>
      <c r="AR105" s="37"/>
      <c r="AS105" s="283"/>
      <c r="AT105" s="283"/>
      <c r="AU105" s="283"/>
      <c r="AV105" s="283"/>
      <c r="AW105" s="38"/>
      <c r="AX105" s="37"/>
      <c r="AY105" s="283"/>
      <c r="AZ105" s="283"/>
      <c r="BA105" s="283"/>
      <c r="BB105" s="283"/>
      <c r="BC105" s="38"/>
      <c r="BD105" s="37"/>
      <c r="BE105" s="283"/>
      <c r="BF105" s="283"/>
      <c r="BG105" s="283"/>
      <c r="BH105" s="283"/>
      <c r="BI105" s="38"/>
      <c r="BJ105" s="37"/>
      <c r="BK105" s="283"/>
      <c r="BL105" s="283"/>
      <c r="BM105" s="283"/>
      <c r="BN105" s="283"/>
      <c r="BO105" s="38"/>
      <c r="BP105" s="37"/>
      <c r="BQ105" s="283"/>
      <c r="BR105" s="283"/>
      <c r="BS105" s="283"/>
      <c r="BT105" s="283"/>
      <c r="BU105" s="164"/>
      <c r="BV105" s="247"/>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9"/>
    </row>
    <row r="106" spans="2:97" ht="18" customHeight="1" x14ac:dyDescent="0.15">
      <c r="B106" s="7"/>
      <c r="C106" s="18"/>
      <c r="D106" s="18"/>
      <c r="E106" s="9"/>
      <c r="F106" s="220"/>
      <c r="G106" s="220"/>
      <c r="H106" s="220"/>
      <c r="I106" s="220"/>
      <c r="J106" s="220"/>
      <c r="K106" s="220"/>
      <c r="L106" s="220"/>
      <c r="M106" s="254"/>
      <c r="N106" s="9"/>
      <c r="O106" s="217" t="s">
        <v>27</v>
      </c>
      <c r="P106" s="217"/>
      <c r="Q106" s="217"/>
      <c r="R106" s="217"/>
      <c r="S106" s="217"/>
      <c r="T106" s="217"/>
      <c r="U106" s="217"/>
      <c r="V106" s="217"/>
      <c r="W106" s="217"/>
      <c r="X106" s="217"/>
      <c r="Y106" s="10"/>
      <c r="Z106" s="37"/>
      <c r="AA106" s="309" t="str">
        <f>IF(SUM(,AM106,AY106)=0,"",SUM(,AM106,AY106))</f>
        <v/>
      </c>
      <c r="AB106" s="309"/>
      <c r="AC106" s="309"/>
      <c r="AD106" s="309"/>
      <c r="AE106" s="38"/>
      <c r="AF106" s="37"/>
      <c r="AG106" s="309" t="str">
        <f>IF(SUM(,AS106,BE106)=0,"",SUM(,AS106,BE106))</f>
        <v/>
      </c>
      <c r="AH106" s="309"/>
      <c r="AI106" s="309"/>
      <c r="AJ106" s="309"/>
      <c r="AK106" s="38"/>
      <c r="AL106" s="37"/>
      <c r="AM106" s="283"/>
      <c r="AN106" s="283"/>
      <c r="AO106" s="283"/>
      <c r="AP106" s="283"/>
      <c r="AQ106" s="38"/>
      <c r="AR106" s="37"/>
      <c r="AS106" s="283"/>
      <c r="AT106" s="283"/>
      <c r="AU106" s="283"/>
      <c r="AV106" s="283"/>
      <c r="AW106" s="38"/>
      <c r="AX106" s="37"/>
      <c r="AY106" s="283"/>
      <c r="AZ106" s="283"/>
      <c r="BA106" s="283"/>
      <c r="BB106" s="283"/>
      <c r="BC106" s="38"/>
      <c r="BD106" s="37"/>
      <c r="BE106" s="283"/>
      <c r="BF106" s="283"/>
      <c r="BG106" s="283"/>
      <c r="BH106" s="283"/>
      <c r="BI106" s="38"/>
      <c r="BJ106" s="37"/>
      <c r="BK106" s="283"/>
      <c r="BL106" s="283"/>
      <c r="BM106" s="283"/>
      <c r="BN106" s="283"/>
      <c r="BO106" s="38"/>
      <c r="BP106" s="37"/>
      <c r="BQ106" s="283"/>
      <c r="BR106" s="283"/>
      <c r="BS106" s="283"/>
      <c r="BT106" s="283"/>
      <c r="BU106" s="164"/>
      <c r="BV106" s="247"/>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9"/>
    </row>
    <row r="107" spans="2:97" ht="18" customHeight="1" x14ac:dyDescent="0.15">
      <c r="B107" s="7"/>
      <c r="C107" s="18"/>
      <c r="D107" s="18"/>
      <c r="E107" s="13"/>
      <c r="F107" s="217" t="s">
        <v>29</v>
      </c>
      <c r="G107" s="217"/>
      <c r="H107" s="217"/>
      <c r="I107" s="217"/>
      <c r="J107" s="217"/>
      <c r="K107" s="217"/>
      <c r="L107" s="217"/>
      <c r="M107" s="217"/>
      <c r="N107" s="217"/>
      <c r="O107" s="217"/>
      <c r="P107" s="217"/>
      <c r="Q107" s="217"/>
      <c r="R107" s="217"/>
      <c r="S107" s="217"/>
      <c r="T107" s="217"/>
      <c r="U107" s="217"/>
      <c r="V107" s="217"/>
      <c r="W107" s="217"/>
      <c r="X107" s="217"/>
      <c r="Y107" s="14"/>
      <c r="Z107" s="37"/>
      <c r="AA107" s="282" t="str">
        <f>IF(SUM(,AM107,AY107)=0,"",SUM(,AM107,AY107))</f>
        <v/>
      </c>
      <c r="AB107" s="282"/>
      <c r="AC107" s="282"/>
      <c r="AD107" s="282"/>
      <c r="AE107" s="282"/>
      <c r="AF107" s="282"/>
      <c r="AG107" s="282"/>
      <c r="AH107" s="282"/>
      <c r="AI107" s="282"/>
      <c r="AJ107" s="282"/>
      <c r="AK107" s="39"/>
      <c r="AL107" s="37"/>
      <c r="AM107" s="257"/>
      <c r="AN107" s="257"/>
      <c r="AO107" s="257"/>
      <c r="AP107" s="257"/>
      <c r="AQ107" s="257"/>
      <c r="AR107" s="257"/>
      <c r="AS107" s="257"/>
      <c r="AT107" s="257"/>
      <c r="AU107" s="257"/>
      <c r="AV107" s="257"/>
      <c r="AW107" s="39"/>
      <c r="AX107" s="37"/>
      <c r="AY107" s="257"/>
      <c r="AZ107" s="257"/>
      <c r="BA107" s="257"/>
      <c r="BB107" s="257"/>
      <c r="BC107" s="257"/>
      <c r="BD107" s="257"/>
      <c r="BE107" s="257"/>
      <c r="BF107" s="257"/>
      <c r="BG107" s="257"/>
      <c r="BH107" s="257"/>
      <c r="BI107" s="39"/>
      <c r="BJ107" s="37"/>
      <c r="BK107" s="257"/>
      <c r="BL107" s="257"/>
      <c r="BM107" s="257"/>
      <c r="BN107" s="257"/>
      <c r="BO107" s="257"/>
      <c r="BP107" s="257"/>
      <c r="BQ107" s="257"/>
      <c r="BR107" s="257"/>
      <c r="BS107" s="257"/>
      <c r="BT107" s="257"/>
      <c r="BU107" s="53"/>
      <c r="BV107" s="247"/>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9"/>
    </row>
    <row r="108" spans="2:97" ht="18" customHeight="1" x14ac:dyDescent="0.15">
      <c r="B108" s="7"/>
      <c r="C108" s="18"/>
      <c r="D108" s="8"/>
      <c r="E108" s="13"/>
      <c r="F108" s="217" t="s">
        <v>30</v>
      </c>
      <c r="G108" s="217"/>
      <c r="H108" s="217"/>
      <c r="I108" s="217"/>
      <c r="J108" s="217"/>
      <c r="K108" s="217"/>
      <c r="L108" s="217"/>
      <c r="M108" s="217"/>
      <c r="N108" s="217"/>
      <c r="O108" s="217"/>
      <c r="P108" s="217"/>
      <c r="Q108" s="217"/>
      <c r="R108" s="217"/>
      <c r="S108" s="217"/>
      <c r="T108" s="217"/>
      <c r="U108" s="217"/>
      <c r="V108" s="217"/>
      <c r="W108" s="217"/>
      <c r="X108" s="217"/>
      <c r="Y108" s="14"/>
      <c r="Z108" s="40"/>
      <c r="AA108" s="282"/>
      <c r="AB108" s="282"/>
      <c r="AC108" s="282"/>
      <c r="AD108" s="282"/>
      <c r="AE108" s="282"/>
      <c r="AF108" s="282"/>
      <c r="AG108" s="282"/>
      <c r="AH108" s="282"/>
      <c r="AI108" s="282"/>
      <c r="AJ108" s="282"/>
      <c r="AK108" s="41"/>
      <c r="AL108" s="40"/>
      <c r="AM108" s="282"/>
      <c r="AN108" s="282"/>
      <c r="AO108" s="282"/>
      <c r="AP108" s="282"/>
      <c r="AQ108" s="282"/>
      <c r="AR108" s="282"/>
      <c r="AS108" s="282"/>
      <c r="AT108" s="282"/>
      <c r="AU108" s="282"/>
      <c r="AV108" s="282"/>
      <c r="AW108" s="41"/>
      <c r="AX108" s="40"/>
      <c r="AY108" s="282"/>
      <c r="AZ108" s="282"/>
      <c r="BA108" s="282"/>
      <c r="BB108" s="282"/>
      <c r="BC108" s="282"/>
      <c r="BD108" s="282"/>
      <c r="BE108" s="282"/>
      <c r="BF108" s="282"/>
      <c r="BG108" s="282"/>
      <c r="BH108" s="282"/>
      <c r="BI108" s="41"/>
      <c r="BJ108" s="40"/>
      <c r="BK108" s="282"/>
      <c r="BL108" s="282"/>
      <c r="BM108" s="282"/>
      <c r="BN108" s="282"/>
      <c r="BO108" s="282"/>
      <c r="BP108" s="282"/>
      <c r="BQ108" s="282"/>
      <c r="BR108" s="282"/>
      <c r="BS108" s="282"/>
      <c r="BT108" s="282"/>
      <c r="BU108" s="54"/>
      <c r="BV108" s="250"/>
      <c r="BW108" s="251"/>
      <c r="BX108" s="251"/>
      <c r="BY108" s="251"/>
      <c r="BZ108" s="251"/>
      <c r="CA108" s="251"/>
      <c r="CB108" s="251"/>
      <c r="CC108" s="251"/>
      <c r="CD108" s="251"/>
      <c r="CE108" s="251"/>
      <c r="CF108" s="251"/>
      <c r="CG108" s="251"/>
      <c r="CH108" s="251"/>
      <c r="CI108" s="251"/>
      <c r="CJ108" s="251"/>
      <c r="CK108" s="251"/>
      <c r="CL108" s="251"/>
      <c r="CM108" s="251"/>
      <c r="CN108" s="251"/>
      <c r="CO108" s="251"/>
      <c r="CP108" s="251"/>
      <c r="CQ108" s="251"/>
      <c r="CR108" s="251"/>
      <c r="CS108" s="252"/>
    </row>
    <row r="109" spans="2:97" ht="18" customHeight="1" x14ac:dyDescent="0.15">
      <c r="B109" s="2"/>
      <c r="C109" s="163" t="s">
        <v>339</v>
      </c>
      <c r="D109" s="163"/>
      <c r="E109" s="163" t="s">
        <v>341</v>
      </c>
      <c r="F109" s="163"/>
      <c r="G109" s="163"/>
      <c r="H109" s="163"/>
      <c r="I109" s="163"/>
      <c r="J109" s="163"/>
      <c r="K109" s="163"/>
      <c r="L109" s="163"/>
      <c r="M109" s="163"/>
      <c r="N109" s="163"/>
      <c r="O109" s="163"/>
      <c r="P109" s="163"/>
      <c r="Q109" s="163"/>
      <c r="R109" s="163"/>
      <c r="S109" s="163"/>
      <c r="T109" s="163"/>
      <c r="U109" s="163"/>
      <c r="V109" s="163"/>
      <c r="W109" s="163"/>
      <c r="X109" s="163"/>
      <c r="Y109" s="3"/>
      <c r="Z109" s="311" t="s">
        <v>203</v>
      </c>
      <c r="AA109" s="312"/>
      <c r="AB109" s="312"/>
      <c r="AC109" s="312"/>
      <c r="AD109" s="312"/>
      <c r="AE109" s="312"/>
      <c r="AF109" s="312"/>
      <c r="AG109" s="312"/>
      <c r="AH109" s="312"/>
      <c r="AI109" s="312"/>
      <c r="AJ109" s="312"/>
      <c r="AK109" s="313"/>
      <c r="AL109" s="2"/>
      <c r="AM109" s="312" t="s">
        <v>115</v>
      </c>
      <c r="AN109" s="312"/>
      <c r="AO109" s="312"/>
      <c r="AP109" s="312"/>
      <c r="AQ109" s="312"/>
      <c r="AR109" s="312"/>
      <c r="AS109" s="312"/>
      <c r="AT109" s="312"/>
      <c r="AU109" s="312"/>
      <c r="AV109" s="312"/>
      <c r="AW109" s="56"/>
      <c r="AX109" s="2"/>
      <c r="AY109" s="312" t="s">
        <v>116</v>
      </c>
      <c r="AZ109" s="312"/>
      <c r="BA109" s="312"/>
      <c r="BB109" s="312"/>
      <c r="BC109" s="312"/>
      <c r="BD109" s="312"/>
      <c r="BE109" s="312"/>
      <c r="BF109" s="312"/>
      <c r="BG109" s="312"/>
      <c r="BH109" s="312"/>
      <c r="BI109" s="56"/>
      <c r="BJ109" s="4"/>
      <c r="BK109" s="310" t="s">
        <v>69</v>
      </c>
      <c r="BL109" s="310"/>
      <c r="BM109" s="310"/>
      <c r="BN109" s="310"/>
      <c r="BO109" s="310"/>
      <c r="BP109" s="310"/>
      <c r="BQ109" s="310"/>
      <c r="BR109" s="310"/>
      <c r="BS109" s="310"/>
      <c r="BT109" s="310"/>
      <c r="BU109" s="310"/>
      <c r="BV109" s="310"/>
      <c r="BW109" s="310"/>
      <c r="BX109" s="310"/>
      <c r="BY109" s="310"/>
      <c r="BZ109" s="310"/>
      <c r="CA109" s="310"/>
      <c r="CB109" s="310"/>
      <c r="CC109" s="310"/>
      <c r="CD109" s="310"/>
      <c r="CE109" s="310"/>
      <c r="CF109" s="310"/>
      <c r="CG109" s="310"/>
      <c r="CH109" s="310"/>
      <c r="CI109" s="310"/>
      <c r="CJ109" s="310"/>
      <c r="CK109" s="310"/>
      <c r="CL109" s="310"/>
      <c r="CM109" s="310"/>
      <c r="CN109" s="310"/>
      <c r="CO109" s="310"/>
      <c r="CP109" s="310"/>
      <c r="CQ109" s="310"/>
      <c r="CR109" s="310"/>
      <c r="CS109" s="5"/>
    </row>
    <row r="110" spans="2:97" ht="18" customHeight="1" x14ac:dyDescent="0.15">
      <c r="B110" s="7"/>
      <c r="C110" s="161" t="s">
        <v>340</v>
      </c>
      <c r="D110" s="161"/>
      <c r="E110" s="161" t="s">
        <v>342</v>
      </c>
      <c r="F110" s="161"/>
      <c r="G110" s="161"/>
      <c r="H110" s="161"/>
      <c r="I110" s="161"/>
      <c r="J110" s="161"/>
      <c r="K110" s="161"/>
      <c r="L110" s="161"/>
      <c r="M110" s="161"/>
      <c r="N110" s="161"/>
      <c r="O110" s="161"/>
      <c r="P110" s="161"/>
      <c r="Q110" s="161"/>
      <c r="R110" s="161"/>
      <c r="S110" s="161"/>
      <c r="T110" s="161"/>
      <c r="U110" s="161"/>
      <c r="V110" s="161"/>
      <c r="W110" s="161"/>
      <c r="X110" s="161"/>
      <c r="Y110" s="8"/>
      <c r="Z110" s="314"/>
      <c r="AA110" s="315"/>
      <c r="AB110" s="315"/>
      <c r="AC110" s="315"/>
      <c r="AD110" s="315"/>
      <c r="AE110" s="315"/>
      <c r="AF110" s="315"/>
      <c r="AG110" s="315"/>
      <c r="AH110" s="315"/>
      <c r="AI110" s="315"/>
      <c r="AJ110" s="315"/>
      <c r="AK110" s="316"/>
      <c r="AL110" s="57"/>
      <c r="AM110" s="315"/>
      <c r="AN110" s="315"/>
      <c r="AO110" s="315"/>
      <c r="AP110" s="315"/>
      <c r="AQ110" s="315"/>
      <c r="AR110" s="315"/>
      <c r="AS110" s="315"/>
      <c r="AT110" s="315"/>
      <c r="AU110" s="315"/>
      <c r="AV110" s="315"/>
      <c r="AW110" s="58"/>
      <c r="AX110" s="57"/>
      <c r="AY110" s="315"/>
      <c r="AZ110" s="315"/>
      <c r="BA110" s="315"/>
      <c r="BB110" s="315"/>
      <c r="BC110" s="315"/>
      <c r="BD110" s="315"/>
      <c r="BE110" s="315"/>
      <c r="BF110" s="315"/>
      <c r="BG110" s="315"/>
      <c r="BH110" s="315"/>
      <c r="BI110" s="58"/>
      <c r="BJ110" s="40"/>
      <c r="BK110" s="308" t="s">
        <v>107</v>
      </c>
      <c r="BL110" s="308"/>
      <c r="BM110" s="308"/>
      <c r="BN110" s="308"/>
      <c r="BO110" s="308"/>
      <c r="BP110" s="308"/>
      <c r="BQ110" s="308"/>
      <c r="BR110" s="308"/>
      <c r="BS110" s="308"/>
      <c r="BT110" s="308"/>
      <c r="BU110" s="55"/>
      <c r="BV110" s="40"/>
      <c r="BW110" s="308" t="s">
        <v>180</v>
      </c>
      <c r="BX110" s="308"/>
      <c r="BY110" s="308"/>
      <c r="BZ110" s="308"/>
      <c r="CA110" s="308"/>
      <c r="CB110" s="308"/>
      <c r="CC110" s="308"/>
      <c r="CD110" s="308"/>
      <c r="CE110" s="308"/>
      <c r="CF110" s="308"/>
      <c r="CG110" s="55"/>
      <c r="CH110" s="40"/>
      <c r="CI110" s="308" t="s">
        <v>181</v>
      </c>
      <c r="CJ110" s="308"/>
      <c r="CK110" s="308"/>
      <c r="CL110" s="308"/>
      <c r="CM110" s="308"/>
      <c r="CN110" s="308"/>
      <c r="CO110" s="308"/>
      <c r="CP110" s="308"/>
      <c r="CQ110" s="308"/>
      <c r="CR110" s="308"/>
      <c r="CS110" s="55"/>
    </row>
    <row r="111" spans="2:97" ht="18" customHeight="1" x14ac:dyDescent="0.15">
      <c r="B111" s="7"/>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8"/>
      <c r="Z111" s="37"/>
      <c r="AA111" s="278" t="s">
        <v>24</v>
      </c>
      <c r="AB111" s="278"/>
      <c r="AC111" s="278"/>
      <c r="AD111" s="278"/>
      <c r="AE111" s="38"/>
      <c r="AF111" s="37"/>
      <c r="AG111" s="278" t="s">
        <v>25</v>
      </c>
      <c r="AH111" s="278"/>
      <c r="AI111" s="278"/>
      <c r="AJ111" s="278"/>
      <c r="AK111" s="38"/>
      <c r="AL111" s="37"/>
      <c r="AM111" s="278" t="s">
        <v>24</v>
      </c>
      <c r="AN111" s="278"/>
      <c r="AO111" s="278"/>
      <c r="AP111" s="278"/>
      <c r="AQ111" s="38"/>
      <c r="AR111" s="37"/>
      <c r="AS111" s="278" t="s">
        <v>25</v>
      </c>
      <c r="AT111" s="278"/>
      <c r="AU111" s="278"/>
      <c r="AV111" s="278"/>
      <c r="AW111" s="164"/>
      <c r="AX111" s="37"/>
      <c r="AY111" s="278" t="s">
        <v>24</v>
      </c>
      <c r="AZ111" s="278"/>
      <c r="BA111" s="278"/>
      <c r="BB111" s="278"/>
      <c r="BC111" s="38"/>
      <c r="BD111" s="37"/>
      <c r="BE111" s="278" t="s">
        <v>25</v>
      </c>
      <c r="BF111" s="278"/>
      <c r="BG111" s="278"/>
      <c r="BH111" s="278"/>
      <c r="BI111" s="38"/>
      <c r="BJ111" s="37"/>
      <c r="BK111" s="278" t="s">
        <v>24</v>
      </c>
      <c r="BL111" s="278"/>
      <c r="BM111" s="278"/>
      <c r="BN111" s="278"/>
      <c r="BO111" s="38"/>
      <c r="BP111" s="37"/>
      <c r="BQ111" s="278" t="s">
        <v>25</v>
      </c>
      <c r="BR111" s="278"/>
      <c r="BS111" s="278"/>
      <c r="BT111" s="278"/>
      <c r="BU111" s="38"/>
      <c r="BV111" s="37"/>
      <c r="BW111" s="278" t="s">
        <v>24</v>
      </c>
      <c r="BX111" s="278"/>
      <c r="BY111" s="278"/>
      <c r="BZ111" s="278"/>
      <c r="CA111" s="38"/>
      <c r="CB111" s="37"/>
      <c r="CC111" s="278" t="s">
        <v>25</v>
      </c>
      <c r="CD111" s="278"/>
      <c r="CE111" s="278"/>
      <c r="CF111" s="278"/>
      <c r="CG111" s="38"/>
      <c r="CH111" s="37"/>
      <c r="CI111" s="278" t="s">
        <v>24</v>
      </c>
      <c r="CJ111" s="278"/>
      <c r="CK111" s="278"/>
      <c r="CL111" s="278"/>
      <c r="CM111" s="38"/>
      <c r="CN111" s="37"/>
      <c r="CO111" s="278" t="s">
        <v>25</v>
      </c>
      <c r="CP111" s="278"/>
      <c r="CQ111" s="278"/>
      <c r="CR111" s="278"/>
      <c r="CS111" s="38"/>
    </row>
    <row r="112" spans="2:97" ht="18" customHeight="1" x14ac:dyDescent="0.15">
      <c r="B112" s="7"/>
      <c r="C112" s="18"/>
      <c r="D112" s="18"/>
      <c r="E112" s="2"/>
      <c r="F112" s="218" t="s">
        <v>28</v>
      </c>
      <c r="G112" s="218"/>
      <c r="H112" s="218"/>
      <c r="I112" s="218"/>
      <c r="J112" s="218"/>
      <c r="K112" s="218"/>
      <c r="L112" s="218"/>
      <c r="M112" s="253"/>
      <c r="N112" s="13"/>
      <c r="O112" s="217" t="s">
        <v>26</v>
      </c>
      <c r="P112" s="217"/>
      <c r="Q112" s="217"/>
      <c r="R112" s="217"/>
      <c r="S112" s="217"/>
      <c r="T112" s="217"/>
      <c r="U112" s="217"/>
      <c r="V112" s="217"/>
      <c r="W112" s="217"/>
      <c r="X112" s="217"/>
      <c r="Y112" s="14"/>
      <c r="Z112" s="37"/>
      <c r="AA112" s="283"/>
      <c r="AB112" s="283"/>
      <c r="AC112" s="283"/>
      <c r="AD112" s="283"/>
      <c r="AE112" s="38"/>
      <c r="AF112" s="37"/>
      <c r="AG112" s="283"/>
      <c r="AH112" s="283"/>
      <c r="AI112" s="283"/>
      <c r="AJ112" s="283"/>
      <c r="AK112" s="38"/>
      <c r="AL112" s="37"/>
      <c r="AM112" s="283"/>
      <c r="AN112" s="283"/>
      <c r="AO112" s="283"/>
      <c r="AP112" s="283"/>
      <c r="AQ112" s="38"/>
      <c r="AR112" s="37"/>
      <c r="AS112" s="283"/>
      <c r="AT112" s="283"/>
      <c r="AU112" s="283"/>
      <c r="AV112" s="283"/>
      <c r="AW112" s="164"/>
      <c r="AX112" s="37"/>
      <c r="AY112" s="283"/>
      <c r="AZ112" s="283"/>
      <c r="BA112" s="283"/>
      <c r="BB112" s="283"/>
      <c r="BC112" s="38"/>
      <c r="BD112" s="37"/>
      <c r="BE112" s="283"/>
      <c r="BF112" s="283"/>
      <c r="BG112" s="283"/>
      <c r="BH112" s="283"/>
      <c r="BI112" s="38"/>
      <c r="BJ112" s="37"/>
      <c r="BK112" s="309" t="str">
        <f>IF(SUM(,BW112,CI112)=0,"",SUM(,BW112,CI112))</f>
        <v/>
      </c>
      <c r="BL112" s="309"/>
      <c r="BM112" s="309"/>
      <c r="BN112" s="309"/>
      <c r="BO112" s="38"/>
      <c r="BP112" s="37"/>
      <c r="BQ112" s="309" t="str">
        <f>IF(SUM(,CC112,CO112)=0,"",SUM(,CC112,CO112))</f>
        <v/>
      </c>
      <c r="BR112" s="309"/>
      <c r="BS112" s="309"/>
      <c r="BT112" s="309"/>
      <c r="BU112" s="38"/>
      <c r="BV112" s="37"/>
      <c r="BW112" s="283"/>
      <c r="BX112" s="283"/>
      <c r="BY112" s="283"/>
      <c r="BZ112" s="283"/>
      <c r="CA112" s="38"/>
      <c r="CB112" s="37"/>
      <c r="CC112" s="283"/>
      <c r="CD112" s="283"/>
      <c r="CE112" s="283"/>
      <c r="CF112" s="283"/>
      <c r="CG112" s="38"/>
      <c r="CH112" s="37"/>
      <c r="CI112" s="283"/>
      <c r="CJ112" s="283"/>
      <c r="CK112" s="283"/>
      <c r="CL112" s="283"/>
      <c r="CM112" s="38"/>
      <c r="CN112" s="37"/>
      <c r="CO112" s="283"/>
      <c r="CP112" s="283"/>
      <c r="CQ112" s="283"/>
      <c r="CR112" s="283"/>
      <c r="CS112" s="38"/>
    </row>
    <row r="113" spans="2:97" ht="18" customHeight="1" x14ac:dyDescent="0.15">
      <c r="B113" s="7"/>
      <c r="C113" s="18"/>
      <c r="D113" s="18"/>
      <c r="E113" s="9"/>
      <c r="F113" s="220"/>
      <c r="G113" s="220"/>
      <c r="H113" s="220"/>
      <c r="I113" s="220"/>
      <c r="J113" s="220"/>
      <c r="K113" s="220"/>
      <c r="L113" s="220"/>
      <c r="M113" s="254"/>
      <c r="N113" s="9"/>
      <c r="O113" s="217" t="s">
        <v>27</v>
      </c>
      <c r="P113" s="217"/>
      <c r="Q113" s="217"/>
      <c r="R113" s="217"/>
      <c r="S113" s="217"/>
      <c r="T113" s="217"/>
      <c r="U113" s="217"/>
      <c r="V113" s="217"/>
      <c r="W113" s="217"/>
      <c r="X113" s="217"/>
      <c r="Y113" s="10"/>
      <c r="Z113" s="37"/>
      <c r="AA113" s="283"/>
      <c r="AB113" s="283"/>
      <c r="AC113" s="283"/>
      <c r="AD113" s="283"/>
      <c r="AE113" s="38"/>
      <c r="AF113" s="37"/>
      <c r="AG113" s="283"/>
      <c r="AH113" s="283"/>
      <c r="AI113" s="283"/>
      <c r="AJ113" s="283"/>
      <c r="AK113" s="38"/>
      <c r="AL113" s="37"/>
      <c r="AM113" s="283"/>
      <c r="AN113" s="283"/>
      <c r="AO113" s="283"/>
      <c r="AP113" s="283"/>
      <c r="AQ113" s="38"/>
      <c r="AR113" s="37"/>
      <c r="AS113" s="283"/>
      <c r="AT113" s="283"/>
      <c r="AU113" s="283"/>
      <c r="AV113" s="283"/>
      <c r="AW113" s="164"/>
      <c r="AX113" s="37"/>
      <c r="AY113" s="283"/>
      <c r="AZ113" s="283"/>
      <c r="BA113" s="283"/>
      <c r="BB113" s="283"/>
      <c r="BC113" s="38"/>
      <c r="BD113" s="37"/>
      <c r="BE113" s="283"/>
      <c r="BF113" s="283"/>
      <c r="BG113" s="283"/>
      <c r="BH113" s="283"/>
      <c r="BI113" s="38"/>
      <c r="BJ113" s="37"/>
      <c r="BK113" s="309" t="str">
        <f>IF(SUM(,BW113,CI113)=0,"",SUM(,BW113,CI113))</f>
        <v/>
      </c>
      <c r="BL113" s="309"/>
      <c r="BM113" s="309"/>
      <c r="BN113" s="309"/>
      <c r="BO113" s="38"/>
      <c r="BP113" s="37"/>
      <c r="BQ113" s="309" t="str">
        <f>IF(SUM(,CC113,CO113)=0,"",SUM(,CC113,CO113))</f>
        <v/>
      </c>
      <c r="BR113" s="309"/>
      <c r="BS113" s="309"/>
      <c r="BT113" s="309"/>
      <c r="BU113" s="38"/>
      <c r="BV113" s="37"/>
      <c r="BW113" s="283"/>
      <c r="BX113" s="283"/>
      <c r="BY113" s="283"/>
      <c r="BZ113" s="283"/>
      <c r="CA113" s="38"/>
      <c r="CB113" s="37"/>
      <c r="CC113" s="283"/>
      <c r="CD113" s="283"/>
      <c r="CE113" s="283"/>
      <c r="CF113" s="283"/>
      <c r="CG113" s="38"/>
      <c r="CH113" s="37"/>
      <c r="CI113" s="283"/>
      <c r="CJ113" s="283"/>
      <c r="CK113" s="283"/>
      <c r="CL113" s="283"/>
      <c r="CM113" s="38"/>
      <c r="CN113" s="37"/>
      <c r="CO113" s="283"/>
      <c r="CP113" s="283"/>
      <c r="CQ113" s="283"/>
      <c r="CR113" s="283"/>
      <c r="CS113" s="38"/>
    </row>
    <row r="114" spans="2:97" ht="18" customHeight="1" x14ac:dyDescent="0.15">
      <c r="B114" s="7"/>
      <c r="C114" s="18"/>
      <c r="D114" s="18"/>
      <c r="E114" s="13"/>
      <c r="F114" s="217" t="s">
        <v>29</v>
      </c>
      <c r="G114" s="217"/>
      <c r="H114" s="217"/>
      <c r="I114" s="217"/>
      <c r="J114" s="217"/>
      <c r="K114" s="217"/>
      <c r="L114" s="217"/>
      <c r="M114" s="217"/>
      <c r="N114" s="217"/>
      <c r="O114" s="217"/>
      <c r="P114" s="217"/>
      <c r="Q114" s="217"/>
      <c r="R114" s="217"/>
      <c r="S114" s="217"/>
      <c r="T114" s="217"/>
      <c r="U114" s="217"/>
      <c r="V114" s="217"/>
      <c r="W114" s="217"/>
      <c r="X114" s="217"/>
      <c r="Y114" s="14"/>
      <c r="Z114" s="37"/>
      <c r="AA114" s="257"/>
      <c r="AB114" s="257"/>
      <c r="AC114" s="257"/>
      <c r="AD114" s="257"/>
      <c r="AE114" s="257"/>
      <c r="AF114" s="257"/>
      <c r="AG114" s="257"/>
      <c r="AH114" s="257"/>
      <c r="AI114" s="257"/>
      <c r="AJ114" s="257"/>
      <c r="AK114" s="39"/>
      <c r="AL114" s="37"/>
      <c r="AM114" s="257"/>
      <c r="AN114" s="257"/>
      <c r="AO114" s="257"/>
      <c r="AP114" s="257"/>
      <c r="AQ114" s="257"/>
      <c r="AR114" s="257"/>
      <c r="AS114" s="257"/>
      <c r="AT114" s="257"/>
      <c r="AU114" s="257"/>
      <c r="AV114" s="257"/>
      <c r="AW114" s="53"/>
      <c r="AX114" s="37"/>
      <c r="AY114" s="257"/>
      <c r="AZ114" s="257"/>
      <c r="BA114" s="257"/>
      <c r="BB114" s="257"/>
      <c r="BC114" s="257"/>
      <c r="BD114" s="257"/>
      <c r="BE114" s="257"/>
      <c r="BF114" s="257"/>
      <c r="BG114" s="257"/>
      <c r="BH114" s="257"/>
      <c r="BI114" s="39"/>
      <c r="BJ114" s="37"/>
      <c r="BK114" s="282" t="str">
        <f>IF(SUM(,BW114,CI114)=0,"",SUM(,BW114,CI114))</f>
        <v/>
      </c>
      <c r="BL114" s="282"/>
      <c r="BM114" s="282"/>
      <c r="BN114" s="282"/>
      <c r="BO114" s="282"/>
      <c r="BP114" s="282"/>
      <c r="BQ114" s="282"/>
      <c r="BR114" s="282"/>
      <c r="BS114" s="282"/>
      <c r="BT114" s="282"/>
      <c r="BU114" s="39"/>
      <c r="BV114" s="37"/>
      <c r="BW114" s="257"/>
      <c r="BX114" s="257"/>
      <c r="BY114" s="257"/>
      <c r="BZ114" s="257"/>
      <c r="CA114" s="257"/>
      <c r="CB114" s="257"/>
      <c r="CC114" s="257"/>
      <c r="CD114" s="257"/>
      <c r="CE114" s="257"/>
      <c r="CF114" s="257"/>
      <c r="CG114" s="39"/>
      <c r="CH114" s="37"/>
      <c r="CI114" s="257"/>
      <c r="CJ114" s="257"/>
      <c r="CK114" s="257"/>
      <c r="CL114" s="257"/>
      <c r="CM114" s="257"/>
      <c r="CN114" s="257"/>
      <c r="CO114" s="257"/>
      <c r="CP114" s="257"/>
      <c r="CQ114" s="257"/>
      <c r="CR114" s="257"/>
      <c r="CS114" s="39"/>
    </row>
    <row r="115" spans="2:97" ht="18" customHeight="1" x14ac:dyDescent="0.15">
      <c r="B115" s="7"/>
      <c r="C115" s="18"/>
      <c r="D115" s="8"/>
      <c r="E115" s="13"/>
      <c r="F115" s="217" t="s">
        <v>30</v>
      </c>
      <c r="G115" s="217"/>
      <c r="H115" s="217"/>
      <c r="I115" s="217"/>
      <c r="J115" s="217"/>
      <c r="K115" s="217"/>
      <c r="L115" s="217"/>
      <c r="M115" s="217"/>
      <c r="N115" s="217"/>
      <c r="O115" s="217"/>
      <c r="P115" s="217"/>
      <c r="Q115" s="217"/>
      <c r="R115" s="217"/>
      <c r="S115" s="217"/>
      <c r="T115" s="217"/>
      <c r="U115" s="217"/>
      <c r="V115" s="217"/>
      <c r="W115" s="217"/>
      <c r="X115" s="217"/>
      <c r="Y115" s="14"/>
      <c r="Z115" s="40"/>
      <c r="AA115" s="282"/>
      <c r="AB115" s="282"/>
      <c r="AC115" s="282"/>
      <c r="AD115" s="282"/>
      <c r="AE115" s="282"/>
      <c r="AF115" s="282"/>
      <c r="AG115" s="282"/>
      <c r="AH115" s="282"/>
      <c r="AI115" s="282"/>
      <c r="AJ115" s="282"/>
      <c r="AK115" s="41"/>
      <c r="AL115" s="40"/>
      <c r="AM115" s="282"/>
      <c r="AN115" s="282"/>
      <c r="AO115" s="282"/>
      <c r="AP115" s="282"/>
      <c r="AQ115" s="282"/>
      <c r="AR115" s="282"/>
      <c r="AS115" s="282"/>
      <c r="AT115" s="282"/>
      <c r="AU115" s="282"/>
      <c r="AV115" s="282"/>
      <c r="AW115" s="54"/>
      <c r="AX115" s="40"/>
      <c r="AY115" s="282"/>
      <c r="AZ115" s="282"/>
      <c r="BA115" s="282"/>
      <c r="BB115" s="282"/>
      <c r="BC115" s="282"/>
      <c r="BD115" s="282"/>
      <c r="BE115" s="282"/>
      <c r="BF115" s="282"/>
      <c r="BG115" s="282"/>
      <c r="BH115" s="282"/>
      <c r="BI115" s="41"/>
      <c r="BJ115" s="40"/>
      <c r="BK115" s="53"/>
      <c r="BL115" s="53"/>
      <c r="BM115" s="53"/>
      <c r="BN115" s="53"/>
      <c r="BO115" s="53"/>
      <c r="BP115" s="53"/>
      <c r="BQ115" s="53"/>
      <c r="BR115" s="53"/>
      <c r="BS115" s="53"/>
      <c r="BT115" s="53"/>
      <c r="BU115" s="41"/>
      <c r="BV115" s="40"/>
      <c r="BW115" s="53"/>
      <c r="BX115" s="53"/>
      <c r="BY115" s="53"/>
      <c r="BZ115" s="53"/>
      <c r="CA115" s="53"/>
      <c r="CB115" s="53"/>
      <c r="CC115" s="53"/>
      <c r="CD115" s="53"/>
      <c r="CE115" s="53"/>
      <c r="CF115" s="53"/>
      <c r="CG115" s="41"/>
      <c r="CH115" s="40"/>
      <c r="CI115" s="53"/>
      <c r="CJ115" s="53"/>
      <c r="CK115" s="53"/>
      <c r="CL115" s="53"/>
      <c r="CM115" s="53"/>
      <c r="CN115" s="53"/>
      <c r="CO115" s="53"/>
      <c r="CP115" s="53"/>
      <c r="CQ115" s="53"/>
      <c r="CR115" s="53"/>
      <c r="CS115" s="41"/>
    </row>
    <row r="116" spans="2:97" ht="18" customHeight="1" x14ac:dyDescent="0.15">
      <c r="B116" s="7"/>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8"/>
      <c r="Z116" s="2"/>
      <c r="AA116" s="312" t="s">
        <v>205</v>
      </c>
      <c r="AB116" s="312"/>
      <c r="AC116" s="312"/>
      <c r="AD116" s="312"/>
      <c r="AE116" s="312"/>
      <c r="AF116" s="312"/>
      <c r="AG116" s="312"/>
      <c r="AH116" s="312"/>
      <c r="AI116" s="312"/>
      <c r="AJ116" s="312"/>
      <c r="AK116" s="56"/>
      <c r="AL116" s="436"/>
      <c r="AM116" s="437"/>
      <c r="AN116" s="437"/>
      <c r="AO116" s="437"/>
      <c r="AP116" s="437"/>
      <c r="AQ116" s="437"/>
      <c r="AR116" s="437"/>
      <c r="AS116" s="437"/>
      <c r="AT116" s="437"/>
      <c r="AU116" s="437"/>
      <c r="AV116" s="437"/>
      <c r="AW116" s="437"/>
      <c r="AX116" s="437"/>
      <c r="AY116" s="437"/>
      <c r="AZ116" s="437"/>
      <c r="BA116" s="437"/>
      <c r="BB116" s="437"/>
      <c r="BC116" s="437"/>
      <c r="BD116" s="437"/>
      <c r="BE116" s="437"/>
      <c r="BF116" s="437"/>
      <c r="BG116" s="437"/>
      <c r="BH116" s="437"/>
      <c r="BI116" s="437"/>
      <c r="BJ116" s="437"/>
      <c r="BK116" s="437"/>
      <c r="BL116" s="437"/>
      <c r="BM116" s="437"/>
      <c r="BN116" s="437"/>
      <c r="BO116" s="437"/>
      <c r="BP116" s="437"/>
      <c r="BQ116" s="437"/>
      <c r="BR116" s="437"/>
      <c r="BS116" s="437"/>
      <c r="BT116" s="437"/>
      <c r="BU116" s="437"/>
      <c r="BV116" s="437"/>
      <c r="BW116" s="437"/>
      <c r="BX116" s="437"/>
      <c r="BY116" s="437"/>
      <c r="BZ116" s="437"/>
      <c r="CA116" s="437"/>
      <c r="CB116" s="437"/>
      <c r="CC116" s="437"/>
      <c r="CD116" s="437"/>
      <c r="CE116" s="437"/>
      <c r="CF116" s="437"/>
      <c r="CG116" s="437"/>
      <c r="CH116" s="437"/>
      <c r="CI116" s="437"/>
      <c r="CJ116" s="437"/>
      <c r="CK116" s="437"/>
      <c r="CL116" s="437"/>
      <c r="CM116" s="437"/>
      <c r="CN116" s="437"/>
      <c r="CO116" s="437"/>
      <c r="CP116" s="437"/>
      <c r="CQ116" s="437"/>
      <c r="CR116" s="437"/>
      <c r="CS116" s="438"/>
    </row>
    <row r="117" spans="2:97" ht="18" customHeight="1" x14ac:dyDescent="0.15">
      <c r="B117" s="7"/>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8"/>
      <c r="Z117" s="57"/>
      <c r="AA117" s="315"/>
      <c r="AB117" s="315"/>
      <c r="AC117" s="315"/>
      <c r="AD117" s="315"/>
      <c r="AE117" s="315"/>
      <c r="AF117" s="315"/>
      <c r="AG117" s="315"/>
      <c r="AH117" s="315"/>
      <c r="AI117" s="315"/>
      <c r="AJ117" s="315"/>
      <c r="AK117" s="58"/>
      <c r="AL117" s="439"/>
      <c r="AM117" s="440"/>
      <c r="AN117" s="440"/>
      <c r="AO117" s="440"/>
      <c r="AP117" s="440"/>
      <c r="AQ117" s="440"/>
      <c r="AR117" s="440"/>
      <c r="AS117" s="440"/>
      <c r="AT117" s="440"/>
      <c r="AU117" s="440"/>
      <c r="AV117" s="440"/>
      <c r="AW117" s="440"/>
      <c r="AX117" s="440"/>
      <c r="AY117" s="440"/>
      <c r="AZ117" s="440"/>
      <c r="BA117" s="440"/>
      <c r="BB117" s="440"/>
      <c r="BC117" s="440"/>
      <c r="BD117" s="440"/>
      <c r="BE117" s="440"/>
      <c r="BF117" s="440"/>
      <c r="BG117" s="440"/>
      <c r="BH117" s="440"/>
      <c r="BI117" s="440"/>
      <c r="BJ117" s="440"/>
      <c r="BK117" s="440"/>
      <c r="BL117" s="440"/>
      <c r="BM117" s="440"/>
      <c r="BN117" s="440"/>
      <c r="BO117" s="440"/>
      <c r="BP117" s="440"/>
      <c r="BQ117" s="440"/>
      <c r="BR117" s="440"/>
      <c r="BS117" s="440"/>
      <c r="BT117" s="440"/>
      <c r="BU117" s="440"/>
      <c r="BV117" s="440"/>
      <c r="BW117" s="440"/>
      <c r="BX117" s="440"/>
      <c r="BY117" s="440"/>
      <c r="BZ117" s="440"/>
      <c r="CA117" s="440"/>
      <c r="CB117" s="440"/>
      <c r="CC117" s="440"/>
      <c r="CD117" s="440"/>
      <c r="CE117" s="440"/>
      <c r="CF117" s="440"/>
      <c r="CG117" s="440"/>
      <c r="CH117" s="440"/>
      <c r="CI117" s="440"/>
      <c r="CJ117" s="440"/>
      <c r="CK117" s="440"/>
      <c r="CL117" s="440"/>
      <c r="CM117" s="440"/>
      <c r="CN117" s="440"/>
      <c r="CO117" s="440"/>
      <c r="CP117" s="440"/>
      <c r="CQ117" s="440"/>
      <c r="CR117" s="440"/>
      <c r="CS117" s="441"/>
    </row>
    <row r="118" spans="2:97" ht="18" customHeight="1" x14ac:dyDescent="0.15">
      <c r="B118" s="7"/>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8"/>
      <c r="Z118" s="37"/>
      <c r="AA118" s="278" t="s">
        <v>24</v>
      </c>
      <c r="AB118" s="278"/>
      <c r="AC118" s="278"/>
      <c r="AD118" s="278"/>
      <c r="AE118" s="38"/>
      <c r="AF118" s="37"/>
      <c r="AG118" s="278" t="s">
        <v>25</v>
      </c>
      <c r="AH118" s="278"/>
      <c r="AI118" s="278"/>
      <c r="AJ118" s="278"/>
      <c r="AK118" s="164"/>
      <c r="AL118" s="439"/>
      <c r="AM118" s="440"/>
      <c r="AN118" s="440"/>
      <c r="AO118" s="440"/>
      <c r="AP118" s="440"/>
      <c r="AQ118" s="440"/>
      <c r="AR118" s="440"/>
      <c r="AS118" s="440"/>
      <c r="AT118" s="440"/>
      <c r="AU118" s="440"/>
      <c r="AV118" s="440"/>
      <c r="AW118" s="440"/>
      <c r="AX118" s="440"/>
      <c r="AY118" s="440"/>
      <c r="AZ118" s="440"/>
      <c r="BA118" s="440"/>
      <c r="BB118" s="440"/>
      <c r="BC118" s="440"/>
      <c r="BD118" s="440"/>
      <c r="BE118" s="440"/>
      <c r="BF118" s="440"/>
      <c r="BG118" s="440"/>
      <c r="BH118" s="440"/>
      <c r="BI118" s="440"/>
      <c r="BJ118" s="440"/>
      <c r="BK118" s="440"/>
      <c r="BL118" s="440"/>
      <c r="BM118" s="440"/>
      <c r="BN118" s="440"/>
      <c r="BO118" s="440"/>
      <c r="BP118" s="440"/>
      <c r="BQ118" s="440"/>
      <c r="BR118" s="440"/>
      <c r="BS118" s="440"/>
      <c r="BT118" s="440"/>
      <c r="BU118" s="440"/>
      <c r="BV118" s="440"/>
      <c r="BW118" s="440"/>
      <c r="BX118" s="440"/>
      <c r="BY118" s="440"/>
      <c r="BZ118" s="440"/>
      <c r="CA118" s="440"/>
      <c r="CB118" s="440"/>
      <c r="CC118" s="440"/>
      <c r="CD118" s="440"/>
      <c r="CE118" s="440"/>
      <c r="CF118" s="440"/>
      <c r="CG118" s="440"/>
      <c r="CH118" s="440"/>
      <c r="CI118" s="440"/>
      <c r="CJ118" s="440"/>
      <c r="CK118" s="440"/>
      <c r="CL118" s="440"/>
      <c r="CM118" s="440"/>
      <c r="CN118" s="440"/>
      <c r="CO118" s="440"/>
      <c r="CP118" s="440"/>
      <c r="CQ118" s="440"/>
      <c r="CR118" s="440"/>
      <c r="CS118" s="441"/>
    </row>
    <row r="119" spans="2:97" ht="18" customHeight="1" x14ac:dyDescent="0.15">
      <c r="B119" s="7"/>
      <c r="C119" s="18"/>
      <c r="D119" s="18"/>
      <c r="E119" s="2"/>
      <c r="F119" s="218" t="s">
        <v>28</v>
      </c>
      <c r="G119" s="218"/>
      <c r="H119" s="218"/>
      <c r="I119" s="218"/>
      <c r="J119" s="218"/>
      <c r="K119" s="218"/>
      <c r="L119" s="218"/>
      <c r="M119" s="253"/>
      <c r="N119" s="13"/>
      <c r="O119" s="217" t="s">
        <v>26</v>
      </c>
      <c r="P119" s="217"/>
      <c r="Q119" s="217"/>
      <c r="R119" s="217"/>
      <c r="S119" s="217"/>
      <c r="T119" s="217"/>
      <c r="U119" s="217"/>
      <c r="V119" s="217"/>
      <c r="W119" s="217"/>
      <c r="X119" s="217"/>
      <c r="Y119" s="14"/>
      <c r="Z119" s="37"/>
      <c r="AA119" s="283"/>
      <c r="AB119" s="283"/>
      <c r="AC119" s="283"/>
      <c r="AD119" s="283"/>
      <c r="AE119" s="38"/>
      <c r="AF119" s="37"/>
      <c r="AG119" s="283"/>
      <c r="AH119" s="283"/>
      <c r="AI119" s="283"/>
      <c r="AJ119" s="283"/>
      <c r="AK119" s="164"/>
      <c r="AL119" s="439"/>
      <c r="AM119" s="440"/>
      <c r="AN119" s="440"/>
      <c r="AO119" s="440"/>
      <c r="AP119" s="440"/>
      <c r="AQ119" s="440"/>
      <c r="AR119" s="440"/>
      <c r="AS119" s="440"/>
      <c r="AT119" s="440"/>
      <c r="AU119" s="440"/>
      <c r="AV119" s="440"/>
      <c r="AW119" s="440"/>
      <c r="AX119" s="440"/>
      <c r="AY119" s="440"/>
      <c r="AZ119" s="440"/>
      <c r="BA119" s="440"/>
      <c r="BB119" s="440"/>
      <c r="BC119" s="440"/>
      <c r="BD119" s="440"/>
      <c r="BE119" s="440"/>
      <c r="BF119" s="440"/>
      <c r="BG119" s="440"/>
      <c r="BH119" s="440"/>
      <c r="BI119" s="440"/>
      <c r="BJ119" s="440"/>
      <c r="BK119" s="440"/>
      <c r="BL119" s="440"/>
      <c r="BM119" s="440"/>
      <c r="BN119" s="440"/>
      <c r="BO119" s="440"/>
      <c r="BP119" s="440"/>
      <c r="BQ119" s="440"/>
      <c r="BR119" s="440"/>
      <c r="BS119" s="440"/>
      <c r="BT119" s="440"/>
      <c r="BU119" s="440"/>
      <c r="BV119" s="440"/>
      <c r="BW119" s="440"/>
      <c r="BX119" s="440"/>
      <c r="BY119" s="440"/>
      <c r="BZ119" s="440"/>
      <c r="CA119" s="440"/>
      <c r="CB119" s="440"/>
      <c r="CC119" s="440"/>
      <c r="CD119" s="440"/>
      <c r="CE119" s="440"/>
      <c r="CF119" s="440"/>
      <c r="CG119" s="440"/>
      <c r="CH119" s="440"/>
      <c r="CI119" s="440"/>
      <c r="CJ119" s="440"/>
      <c r="CK119" s="440"/>
      <c r="CL119" s="440"/>
      <c r="CM119" s="440"/>
      <c r="CN119" s="440"/>
      <c r="CO119" s="440"/>
      <c r="CP119" s="440"/>
      <c r="CQ119" s="440"/>
      <c r="CR119" s="440"/>
      <c r="CS119" s="441"/>
    </row>
    <row r="120" spans="2:97" ht="18" customHeight="1" x14ac:dyDescent="0.15">
      <c r="B120" s="7"/>
      <c r="C120" s="18"/>
      <c r="D120" s="18"/>
      <c r="E120" s="9"/>
      <c r="F120" s="220"/>
      <c r="G120" s="220"/>
      <c r="H120" s="220"/>
      <c r="I120" s="220"/>
      <c r="J120" s="220"/>
      <c r="K120" s="220"/>
      <c r="L120" s="220"/>
      <c r="M120" s="254"/>
      <c r="N120" s="9"/>
      <c r="O120" s="217" t="s">
        <v>27</v>
      </c>
      <c r="P120" s="217"/>
      <c r="Q120" s="217"/>
      <c r="R120" s="217"/>
      <c r="S120" s="217"/>
      <c r="T120" s="217"/>
      <c r="U120" s="217"/>
      <c r="V120" s="217"/>
      <c r="W120" s="217"/>
      <c r="X120" s="217"/>
      <c r="Y120" s="10"/>
      <c r="Z120" s="37"/>
      <c r="AA120" s="283"/>
      <c r="AB120" s="283"/>
      <c r="AC120" s="283"/>
      <c r="AD120" s="283"/>
      <c r="AE120" s="38"/>
      <c r="AF120" s="37"/>
      <c r="AG120" s="283"/>
      <c r="AH120" s="283"/>
      <c r="AI120" s="283"/>
      <c r="AJ120" s="283"/>
      <c r="AK120" s="164"/>
      <c r="AL120" s="439"/>
      <c r="AM120" s="440"/>
      <c r="AN120" s="440"/>
      <c r="AO120" s="440"/>
      <c r="AP120" s="440"/>
      <c r="AQ120" s="440"/>
      <c r="AR120" s="440"/>
      <c r="AS120" s="440"/>
      <c r="AT120" s="440"/>
      <c r="AU120" s="440"/>
      <c r="AV120" s="440"/>
      <c r="AW120" s="440"/>
      <c r="AX120" s="440"/>
      <c r="AY120" s="440"/>
      <c r="AZ120" s="440"/>
      <c r="BA120" s="440"/>
      <c r="BB120" s="440"/>
      <c r="BC120" s="440"/>
      <c r="BD120" s="440"/>
      <c r="BE120" s="440"/>
      <c r="BF120" s="440"/>
      <c r="BG120" s="440"/>
      <c r="BH120" s="440"/>
      <c r="BI120" s="440"/>
      <c r="BJ120" s="440"/>
      <c r="BK120" s="440"/>
      <c r="BL120" s="440"/>
      <c r="BM120" s="440"/>
      <c r="BN120" s="440"/>
      <c r="BO120" s="440"/>
      <c r="BP120" s="440"/>
      <c r="BQ120" s="440"/>
      <c r="BR120" s="440"/>
      <c r="BS120" s="440"/>
      <c r="BT120" s="440"/>
      <c r="BU120" s="440"/>
      <c r="BV120" s="440"/>
      <c r="BW120" s="440"/>
      <c r="BX120" s="440"/>
      <c r="BY120" s="440"/>
      <c r="BZ120" s="440"/>
      <c r="CA120" s="440"/>
      <c r="CB120" s="440"/>
      <c r="CC120" s="440"/>
      <c r="CD120" s="440"/>
      <c r="CE120" s="440"/>
      <c r="CF120" s="440"/>
      <c r="CG120" s="440"/>
      <c r="CH120" s="440"/>
      <c r="CI120" s="440"/>
      <c r="CJ120" s="440"/>
      <c r="CK120" s="440"/>
      <c r="CL120" s="440"/>
      <c r="CM120" s="440"/>
      <c r="CN120" s="440"/>
      <c r="CO120" s="440"/>
      <c r="CP120" s="440"/>
      <c r="CQ120" s="440"/>
      <c r="CR120" s="440"/>
      <c r="CS120" s="441"/>
    </row>
    <row r="121" spans="2:97" ht="18" customHeight="1" x14ac:dyDescent="0.15">
      <c r="B121" s="7"/>
      <c r="C121" s="18"/>
      <c r="D121" s="18"/>
      <c r="E121" s="13"/>
      <c r="F121" s="217" t="s">
        <v>29</v>
      </c>
      <c r="G121" s="217"/>
      <c r="H121" s="217"/>
      <c r="I121" s="217"/>
      <c r="J121" s="217"/>
      <c r="K121" s="217"/>
      <c r="L121" s="217"/>
      <c r="M121" s="217"/>
      <c r="N121" s="217"/>
      <c r="O121" s="217"/>
      <c r="P121" s="217"/>
      <c r="Q121" s="217"/>
      <c r="R121" s="217"/>
      <c r="S121" s="217"/>
      <c r="T121" s="217"/>
      <c r="U121" s="217"/>
      <c r="V121" s="217"/>
      <c r="W121" s="217"/>
      <c r="X121" s="217"/>
      <c r="Y121" s="14"/>
      <c r="Z121" s="37"/>
      <c r="AA121" s="257"/>
      <c r="AB121" s="257"/>
      <c r="AC121" s="257"/>
      <c r="AD121" s="257"/>
      <c r="AE121" s="257"/>
      <c r="AF121" s="257"/>
      <c r="AG121" s="257"/>
      <c r="AH121" s="257"/>
      <c r="AI121" s="257"/>
      <c r="AJ121" s="257"/>
      <c r="AK121" s="53"/>
      <c r="AL121" s="439"/>
      <c r="AM121" s="440"/>
      <c r="AN121" s="440"/>
      <c r="AO121" s="440"/>
      <c r="AP121" s="440"/>
      <c r="AQ121" s="440"/>
      <c r="AR121" s="440"/>
      <c r="AS121" s="440"/>
      <c r="AT121" s="440"/>
      <c r="AU121" s="440"/>
      <c r="AV121" s="440"/>
      <c r="AW121" s="440"/>
      <c r="AX121" s="440"/>
      <c r="AY121" s="440"/>
      <c r="AZ121" s="440"/>
      <c r="BA121" s="440"/>
      <c r="BB121" s="440"/>
      <c r="BC121" s="440"/>
      <c r="BD121" s="440"/>
      <c r="BE121" s="440"/>
      <c r="BF121" s="440"/>
      <c r="BG121" s="440"/>
      <c r="BH121" s="440"/>
      <c r="BI121" s="440"/>
      <c r="BJ121" s="440"/>
      <c r="BK121" s="440"/>
      <c r="BL121" s="440"/>
      <c r="BM121" s="440"/>
      <c r="BN121" s="440"/>
      <c r="BO121" s="440"/>
      <c r="BP121" s="440"/>
      <c r="BQ121" s="440"/>
      <c r="BR121" s="440"/>
      <c r="BS121" s="440"/>
      <c r="BT121" s="440"/>
      <c r="BU121" s="440"/>
      <c r="BV121" s="440"/>
      <c r="BW121" s="440"/>
      <c r="BX121" s="440"/>
      <c r="BY121" s="440"/>
      <c r="BZ121" s="440"/>
      <c r="CA121" s="440"/>
      <c r="CB121" s="440"/>
      <c r="CC121" s="440"/>
      <c r="CD121" s="440"/>
      <c r="CE121" s="440"/>
      <c r="CF121" s="440"/>
      <c r="CG121" s="440"/>
      <c r="CH121" s="440"/>
      <c r="CI121" s="440"/>
      <c r="CJ121" s="440"/>
      <c r="CK121" s="440"/>
      <c r="CL121" s="440"/>
      <c r="CM121" s="440"/>
      <c r="CN121" s="440"/>
      <c r="CO121" s="440"/>
      <c r="CP121" s="440"/>
      <c r="CQ121" s="440"/>
      <c r="CR121" s="440"/>
      <c r="CS121" s="441"/>
    </row>
    <row r="122" spans="2:97" ht="18" customHeight="1" x14ac:dyDescent="0.15">
      <c r="B122" s="9"/>
      <c r="C122" s="11"/>
      <c r="D122" s="10"/>
      <c r="E122" s="13"/>
      <c r="F122" s="217" t="s">
        <v>30</v>
      </c>
      <c r="G122" s="217"/>
      <c r="H122" s="217"/>
      <c r="I122" s="217"/>
      <c r="J122" s="217"/>
      <c r="K122" s="217"/>
      <c r="L122" s="217"/>
      <c r="M122" s="217"/>
      <c r="N122" s="217"/>
      <c r="O122" s="217"/>
      <c r="P122" s="217"/>
      <c r="Q122" s="217"/>
      <c r="R122" s="217"/>
      <c r="S122" s="217"/>
      <c r="T122" s="217"/>
      <c r="U122" s="217"/>
      <c r="V122" s="217"/>
      <c r="W122" s="217"/>
      <c r="X122" s="217"/>
      <c r="Y122" s="14"/>
      <c r="Z122" s="40"/>
      <c r="AA122" s="282"/>
      <c r="AB122" s="282"/>
      <c r="AC122" s="282"/>
      <c r="AD122" s="282"/>
      <c r="AE122" s="282"/>
      <c r="AF122" s="282"/>
      <c r="AG122" s="282"/>
      <c r="AH122" s="282"/>
      <c r="AI122" s="282"/>
      <c r="AJ122" s="282"/>
      <c r="AK122" s="54"/>
      <c r="AL122" s="442"/>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c r="CF122" s="443"/>
      <c r="CG122" s="443"/>
      <c r="CH122" s="443"/>
      <c r="CI122" s="443"/>
      <c r="CJ122" s="443"/>
      <c r="CK122" s="443"/>
      <c r="CL122" s="443"/>
      <c r="CM122" s="443"/>
      <c r="CN122" s="443"/>
      <c r="CO122" s="443"/>
      <c r="CP122" s="443"/>
      <c r="CQ122" s="443"/>
      <c r="CR122" s="443"/>
      <c r="CS122" s="444"/>
    </row>
    <row r="123" spans="2:97" ht="18" customHeight="1" x14ac:dyDescent="0.15">
      <c r="B123" s="2"/>
      <c r="C123" s="163" t="s">
        <v>343</v>
      </c>
      <c r="D123" s="163"/>
      <c r="E123" s="163" t="s">
        <v>344</v>
      </c>
      <c r="F123" s="163"/>
      <c r="G123" s="163"/>
      <c r="H123" s="163"/>
      <c r="I123" s="163"/>
      <c r="J123" s="163"/>
      <c r="K123" s="163"/>
      <c r="L123" s="163"/>
      <c r="M123" s="163"/>
      <c r="N123" s="163"/>
      <c r="O123" s="163"/>
      <c r="P123" s="163"/>
      <c r="Q123" s="163"/>
      <c r="R123" s="163"/>
      <c r="S123" s="163"/>
      <c r="T123" s="163"/>
      <c r="U123" s="163"/>
      <c r="V123" s="163"/>
      <c r="W123" s="163"/>
      <c r="X123" s="163"/>
      <c r="Y123" s="3"/>
      <c r="Z123" s="311" t="s">
        <v>203</v>
      </c>
      <c r="AA123" s="312"/>
      <c r="AB123" s="312"/>
      <c r="AC123" s="312"/>
      <c r="AD123" s="312"/>
      <c r="AE123" s="312"/>
      <c r="AF123" s="312"/>
      <c r="AG123" s="312"/>
      <c r="AH123" s="312"/>
      <c r="AI123" s="312"/>
      <c r="AJ123" s="312"/>
      <c r="AK123" s="313"/>
      <c r="AL123" s="2"/>
      <c r="AM123" s="312" t="s">
        <v>69</v>
      </c>
      <c r="AN123" s="312"/>
      <c r="AO123" s="312"/>
      <c r="AP123" s="312"/>
      <c r="AQ123" s="312"/>
      <c r="AR123" s="312"/>
      <c r="AS123" s="312"/>
      <c r="AT123" s="312"/>
      <c r="AU123" s="312"/>
      <c r="AV123" s="312"/>
      <c r="AW123" s="56"/>
      <c r="AX123" s="2"/>
      <c r="AY123" s="312" t="s">
        <v>308</v>
      </c>
      <c r="AZ123" s="312"/>
      <c r="BA123" s="312"/>
      <c r="BB123" s="312"/>
      <c r="BC123" s="312"/>
      <c r="BD123" s="312"/>
      <c r="BE123" s="312"/>
      <c r="BF123" s="312"/>
      <c r="BG123" s="312"/>
      <c r="BH123" s="312"/>
      <c r="BI123" s="56"/>
      <c r="BJ123" s="2"/>
      <c r="BK123" s="312" t="s">
        <v>205</v>
      </c>
      <c r="BL123" s="312"/>
      <c r="BM123" s="312"/>
      <c r="BN123" s="312"/>
      <c r="BO123" s="312"/>
      <c r="BP123" s="312"/>
      <c r="BQ123" s="312"/>
      <c r="BR123" s="312"/>
      <c r="BS123" s="312"/>
      <c r="BT123" s="312"/>
      <c r="BU123" s="56"/>
      <c r="BV123" s="285"/>
      <c r="BW123" s="286"/>
      <c r="BX123" s="286"/>
      <c r="BY123" s="286"/>
      <c r="BZ123" s="286"/>
      <c r="CA123" s="286"/>
      <c r="CB123" s="286"/>
      <c r="CC123" s="286"/>
      <c r="CD123" s="286"/>
      <c r="CE123" s="286"/>
      <c r="CF123" s="286"/>
      <c r="CG123" s="286"/>
      <c r="CH123" s="286"/>
      <c r="CI123" s="286"/>
      <c r="CJ123" s="286"/>
      <c r="CK123" s="286"/>
      <c r="CL123" s="286"/>
      <c r="CM123" s="286"/>
      <c r="CN123" s="286"/>
      <c r="CO123" s="286"/>
      <c r="CP123" s="286"/>
      <c r="CQ123" s="286"/>
      <c r="CR123" s="286"/>
      <c r="CS123" s="287"/>
    </row>
    <row r="124" spans="2:97" ht="18" customHeight="1" x14ac:dyDescent="0.15">
      <c r="B124" s="7"/>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8"/>
      <c r="Z124" s="314"/>
      <c r="AA124" s="315"/>
      <c r="AB124" s="315"/>
      <c r="AC124" s="315"/>
      <c r="AD124" s="315"/>
      <c r="AE124" s="315"/>
      <c r="AF124" s="315"/>
      <c r="AG124" s="315"/>
      <c r="AH124" s="315"/>
      <c r="AI124" s="315"/>
      <c r="AJ124" s="315"/>
      <c r="AK124" s="316"/>
      <c r="AL124" s="57"/>
      <c r="AM124" s="315"/>
      <c r="AN124" s="315"/>
      <c r="AO124" s="315"/>
      <c r="AP124" s="315"/>
      <c r="AQ124" s="315"/>
      <c r="AR124" s="315"/>
      <c r="AS124" s="315"/>
      <c r="AT124" s="315"/>
      <c r="AU124" s="315"/>
      <c r="AV124" s="315"/>
      <c r="AW124" s="58"/>
      <c r="AX124" s="57"/>
      <c r="AY124" s="315"/>
      <c r="AZ124" s="315"/>
      <c r="BA124" s="315"/>
      <c r="BB124" s="315"/>
      <c r="BC124" s="315"/>
      <c r="BD124" s="315"/>
      <c r="BE124" s="315"/>
      <c r="BF124" s="315"/>
      <c r="BG124" s="315"/>
      <c r="BH124" s="315"/>
      <c r="BI124" s="58"/>
      <c r="BJ124" s="57"/>
      <c r="BK124" s="315"/>
      <c r="BL124" s="315"/>
      <c r="BM124" s="315"/>
      <c r="BN124" s="315"/>
      <c r="BO124" s="315"/>
      <c r="BP124" s="315"/>
      <c r="BQ124" s="315"/>
      <c r="BR124" s="315"/>
      <c r="BS124" s="315"/>
      <c r="BT124" s="315"/>
      <c r="BU124" s="58"/>
      <c r="BV124" s="288"/>
      <c r="BW124" s="289"/>
      <c r="BX124" s="289"/>
      <c r="BY124" s="289"/>
      <c r="BZ124" s="289"/>
      <c r="CA124" s="289"/>
      <c r="CB124" s="289"/>
      <c r="CC124" s="289"/>
      <c r="CD124" s="289"/>
      <c r="CE124" s="289"/>
      <c r="CF124" s="289"/>
      <c r="CG124" s="289"/>
      <c r="CH124" s="289"/>
      <c r="CI124" s="289"/>
      <c r="CJ124" s="289"/>
      <c r="CK124" s="289"/>
      <c r="CL124" s="289"/>
      <c r="CM124" s="289"/>
      <c r="CN124" s="289"/>
      <c r="CO124" s="289"/>
      <c r="CP124" s="289"/>
      <c r="CQ124" s="289"/>
      <c r="CR124" s="289"/>
      <c r="CS124" s="290"/>
    </row>
    <row r="125" spans="2:97" ht="18" customHeight="1" x14ac:dyDescent="0.15">
      <c r="B125" s="7"/>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8"/>
      <c r="Z125" s="37"/>
      <c r="AA125" s="278" t="s">
        <v>24</v>
      </c>
      <c r="AB125" s="278"/>
      <c r="AC125" s="278"/>
      <c r="AD125" s="278"/>
      <c r="AE125" s="38"/>
      <c r="AF125" s="37"/>
      <c r="AG125" s="278" t="s">
        <v>25</v>
      </c>
      <c r="AH125" s="278"/>
      <c r="AI125" s="278"/>
      <c r="AJ125" s="278"/>
      <c r="AK125" s="38"/>
      <c r="AL125" s="37"/>
      <c r="AM125" s="278" t="s">
        <v>24</v>
      </c>
      <c r="AN125" s="278"/>
      <c r="AO125" s="278"/>
      <c r="AP125" s="278"/>
      <c r="AQ125" s="38"/>
      <c r="AR125" s="37"/>
      <c r="AS125" s="278" t="s">
        <v>25</v>
      </c>
      <c r="AT125" s="278"/>
      <c r="AU125" s="278"/>
      <c r="AV125" s="278"/>
      <c r="AW125" s="164"/>
      <c r="AX125" s="37"/>
      <c r="AY125" s="278" t="s">
        <v>24</v>
      </c>
      <c r="AZ125" s="278"/>
      <c r="BA125" s="278"/>
      <c r="BB125" s="278"/>
      <c r="BC125" s="38"/>
      <c r="BD125" s="37"/>
      <c r="BE125" s="278" t="s">
        <v>25</v>
      </c>
      <c r="BF125" s="278"/>
      <c r="BG125" s="278"/>
      <c r="BH125" s="278"/>
      <c r="BI125" s="164"/>
      <c r="BJ125" s="37"/>
      <c r="BK125" s="278" t="s">
        <v>24</v>
      </c>
      <c r="BL125" s="278"/>
      <c r="BM125" s="278"/>
      <c r="BN125" s="278"/>
      <c r="BO125" s="38"/>
      <c r="BP125" s="37"/>
      <c r="BQ125" s="278" t="s">
        <v>25</v>
      </c>
      <c r="BR125" s="278"/>
      <c r="BS125" s="278"/>
      <c r="BT125" s="278"/>
      <c r="BU125" s="164"/>
      <c r="BV125" s="288"/>
      <c r="BW125" s="289"/>
      <c r="BX125" s="289"/>
      <c r="BY125" s="289"/>
      <c r="BZ125" s="289"/>
      <c r="CA125" s="289"/>
      <c r="CB125" s="289"/>
      <c r="CC125" s="289"/>
      <c r="CD125" s="289"/>
      <c r="CE125" s="289"/>
      <c r="CF125" s="289"/>
      <c r="CG125" s="289"/>
      <c r="CH125" s="289"/>
      <c r="CI125" s="289"/>
      <c r="CJ125" s="289"/>
      <c r="CK125" s="289"/>
      <c r="CL125" s="289"/>
      <c r="CM125" s="289"/>
      <c r="CN125" s="289"/>
      <c r="CO125" s="289"/>
      <c r="CP125" s="289"/>
      <c r="CQ125" s="289"/>
      <c r="CR125" s="289"/>
      <c r="CS125" s="290"/>
    </row>
    <row r="126" spans="2:97" ht="18" customHeight="1" x14ac:dyDescent="0.15">
      <c r="B126" s="7"/>
      <c r="C126" s="18"/>
      <c r="D126" s="18"/>
      <c r="E126" s="2"/>
      <c r="F126" s="218" t="s">
        <v>28</v>
      </c>
      <c r="G126" s="218"/>
      <c r="H126" s="218"/>
      <c r="I126" s="218"/>
      <c r="J126" s="218"/>
      <c r="K126" s="218"/>
      <c r="L126" s="218"/>
      <c r="M126" s="253"/>
      <c r="N126" s="13"/>
      <c r="O126" s="217" t="s">
        <v>26</v>
      </c>
      <c r="P126" s="217"/>
      <c r="Q126" s="217"/>
      <c r="R126" s="217"/>
      <c r="S126" s="217"/>
      <c r="T126" s="217"/>
      <c r="U126" s="217"/>
      <c r="V126" s="217"/>
      <c r="W126" s="217"/>
      <c r="X126" s="217"/>
      <c r="Y126" s="14"/>
      <c r="Z126" s="37"/>
      <c r="AA126" s="283"/>
      <c r="AB126" s="283"/>
      <c r="AC126" s="283"/>
      <c r="AD126" s="283"/>
      <c r="AE126" s="38"/>
      <c r="AF126" s="37"/>
      <c r="AG126" s="283"/>
      <c r="AH126" s="283"/>
      <c r="AI126" s="283"/>
      <c r="AJ126" s="283"/>
      <c r="AK126" s="38"/>
      <c r="AL126" s="37"/>
      <c r="AM126" s="283"/>
      <c r="AN126" s="283"/>
      <c r="AO126" s="283"/>
      <c r="AP126" s="283"/>
      <c r="AQ126" s="38"/>
      <c r="AR126" s="37"/>
      <c r="AS126" s="283"/>
      <c r="AT126" s="283"/>
      <c r="AU126" s="283"/>
      <c r="AV126" s="283"/>
      <c r="AW126" s="164"/>
      <c r="AX126" s="37"/>
      <c r="AY126" s="283"/>
      <c r="AZ126" s="283"/>
      <c r="BA126" s="283"/>
      <c r="BB126" s="283"/>
      <c r="BC126" s="38"/>
      <c r="BD126" s="37"/>
      <c r="BE126" s="283"/>
      <c r="BF126" s="283"/>
      <c r="BG126" s="283"/>
      <c r="BH126" s="283"/>
      <c r="BI126" s="164"/>
      <c r="BJ126" s="37"/>
      <c r="BK126" s="283"/>
      <c r="BL126" s="283"/>
      <c r="BM126" s="283"/>
      <c r="BN126" s="283"/>
      <c r="BO126" s="38"/>
      <c r="BP126" s="37"/>
      <c r="BQ126" s="283"/>
      <c r="BR126" s="283"/>
      <c r="BS126" s="283"/>
      <c r="BT126" s="283"/>
      <c r="BU126" s="164"/>
      <c r="BV126" s="288"/>
      <c r="BW126" s="289"/>
      <c r="BX126" s="289"/>
      <c r="BY126" s="289"/>
      <c r="BZ126" s="289"/>
      <c r="CA126" s="289"/>
      <c r="CB126" s="289"/>
      <c r="CC126" s="289"/>
      <c r="CD126" s="289"/>
      <c r="CE126" s="289"/>
      <c r="CF126" s="289"/>
      <c r="CG126" s="289"/>
      <c r="CH126" s="289"/>
      <c r="CI126" s="289"/>
      <c r="CJ126" s="289"/>
      <c r="CK126" s="289"/>
      <c r="CL126" s="289"/>
      <c r="CM126" s="289"/>
      <c r="CN126" s="289"/>
      <c r="CO126" s="289"/>
      <c r="CP126" s="289"/>
      <c r="CQ126" s="289"/>
      <c r="CR126" s="289"/>
      <c r="CS126" s="290"/>
    </row>
    <row r="127" spans="2:97" ht="18" customHeight="1" x14ac:dyDescent="0.15">
      <c r="B127" s="7"/>
      <c r="C127" s="18"/>
      <c r="D127" s="18"/>
      <c r="E127" s="9"/>
      <c r="F127" s="220"/>
      <c r="G127" s="220"/>
      <c r="H127" s="220"/>
      <c r="I127" s="220"/>
      <c r="J127" s="220"/>
      <c r="K127" s="220"/>
      <c r="L127" s="220"/>
      <c r="M127" s="254"/>
      <c r="N127" s="9"/>
      <c r="O127" s="217" t="s">
        <v>27</v>
      </c>
      <c r="P127" s="217"/>
      <c r="Q127" s="217"/>
      <c r="R127" s="217"/>
      <c r="S127" s="217"/>
      <c r="T127" s="217"/>
      <c r="U127" s="217"/>
      <c r="V127" s="217"/>
      <c r="W127" s="217"/>
      <c r="X127" s="217"/>
      <c r="Y127" s="10"/>
      <c r="Z127" s="37"/>
      <c r="AA127" s="283"/>
      <c r="AB127" s="283"/>
      <c r="AC127" s="283"/>
      <c r="AD127" s="283"/>
      <c r="AE127" s="38"/>
      <c r="AF127" s="37"/>
      <c r="AG127" s="283"/>
      <c r="AH127" s="283"/>
      <c r="AI127" s="283"/>
      <c r="AJ127" s="283"/>
      <c r="AK127" s="38"/>
      <c r="AL127" s="37"/>
      <c r="AM127" s="283"/>
      <c r="AN127" s="283"/>
      <c r="AO127" s="283"/>
      <c r="AP127" s="283"/>
      <c r="AQ127" s="38"/>
      <c r="AR127" s="37"/>
      <c r="AS127" s="283"/>
      <c r="AT127" s="283"/>
      <c r="AU127" s="283"/>
      <c r="AV127" s="283"/>
      <c r="AW127" s="164"/>
      <c r="AX127" s="37"/>
      <c r="AY127" s="283"/>
      <c r="AZ127" s="283"/>
      <c r="BA127" s="283"/>
      <c r="BB127" s="283"/>
      <c r="BC127" s="38"/>
      <c r="BD127" s="37"/>
      <c r="BE127" s="283"/>
      <c r="BF127" s="283"/>
      <c r="BG127" s="283"/>
      <c r="BH127" s="283"/>
      <c r="BI127" s="164"/>
      <c r="BJ127" s="37"/>
      <c r="BK127" s="283"/>
      <c r="BL127" s="283"/>
      <c r="BM127" s="283"/>
      <c r="BN127" s="283"/>
      <c r="BO127" s="38"/>
      <c r="BP127" s="37"/>
      <c r="BQ127" s="283"/>
      <c r="BR127" s="283"/>
      <c r="BS127" s="283"/>
      <c r="BT127" s="283"/>
      <c r="BU127" s="164"/>
      <c r="BV127" s="288"/>
      <c r="BW127" s="289"/>
      <c r="BX127" s="289"/>
      <c r="BY127" s="289"/>
      <c r="BZ127" s="289"/>
      <c r="CA127" s="289"/>
      <c r="CB127" s="289"/>
      <c r="CC127" s="289"/>
      <c r="CD127" s="289"/>
      <c r="CE127" s="289"/>
      <c r="CF127" s="289"/>
      <c r="CG127" s="289"/>
      <c r="CH127" s="289"/>
      <c r="CI127" s="289"/>
      <c r="CJ127" s="289"/>
      <c r="CK127" s="289"/>
      <c r="CL127" s="289"/>
      <c r="CM127" s="289"/>
      <c r="CN127" s="289"/>
      <c r="CO127" s="289"/>
      <c r="CP127" s="289"/>
      <c r="CQ127" s="289"/>
      <c r="CR127" s="289"/>
      <c r="CS127" s="290"/>
    </row>
    <row r="128" spans="2:97" ht="18" customHeight="1" x14ac:dyDescent="0.15">
      <c r="B128" s="7"/>
      <c r="C128" s="18"/>
      <c r="D128" s="18"/>
      <c r="E128" s="13"/>
      <c r="F128" s="217" t="s">
        <v>29</v>
      </c>
      <c r="G128" s="217"/>
      <c r="H128" s="217"/>
      <c r="I128" s="217"/>
      <c r="J128" s="217"/>
      <c r="K128" s="217"/>
      <c r="L128" s="217"/>
      <c r="M128" s="217"/>
      <c r="N128" s="217"/>
      <c r="O128" s="217"/>
      <c r="P128" s="217"/>
      <c r="Q128" s="217"/>
      <c r="R128" s="217"/>
      <c r="S128" s="217"/>
      <c r="T128" s="217"/>
      <c r="U128" s="217"/>
      <c r="V128" s="217"/>
      <c r="W128" s="217"/>
      <c r="X128" s="217"/>
      <c r="Y128" s="14"/>
      <c r="Z128" s="37"/>
      <c r="AA128" s="257"/>
      <c r="AB128" s="257"/>
      <c r="AC128" s="257"/>
      <c r="AD128" s="257"/>
      <c r="AE128" s="257"/>
      <c r="AF128" s="257"/>
      <c r="AG128" s="257"/>
      <c r="AH128" s="257"/>
      <c r="AI128" s="257"/>
      <c r="AJ128" s="257"/>
      <c r="AK128" s="39"/>
      <c r="AL128" s="37"/>
      <c r="AM128" s="257"/>
      <c r="AN128" s="257"/>
      <c r="AO128" s="257"/>
      <c r="AP128" s="257"/>
      <c r="AQ128" s="257"/>
      <c r="AR128" s="257"/>
      <c r="AS128" s="257"/>
      <c r="AT128" s="257"/>
      <c r="AU128" s="257"/>
      <c r="AV128" s="257"/>
      <c r="AW128" s="53"/>
      <c r="AX128" s="37"/>
      <c r="AY128" s="257"/>
      <c r="AZ128" s="257"/>
      <c r="BA128" s="257"/>
      <c r="BB128" s="257"/>
      <c r="BC128" s="257"/>
      <c r="BD128" s="257"/>
      <c r="BE128" s="257"/>
      <c r="BF128" s="257"/>
      <c r="BG128" s="257"/>
      <c r="BH128" s="257"/>
      <c r="BI128" s="53"/>
      <c r="BJ128" s="37"/>
      <c r="BK128" s="257"/>
      <c r="BL128" s="257"/>
      <c r="BM128" s="257"/>
      <c r="BN128" s="257"/>
      <c r="BO128" s="257"/>
      <c r="BP128" s="257"/>
      <c r="BQ128" s="257"/>
      <c r="BR128" s="257"/>
      <c r="BS128" s="257"/>
      <c r="BT128" s="257"/>
      <c r="BU128" s="53"/>
      <c r="BV128" s="288"/>
      <c r="BW128" s="289"/>
      <c r="BX128" s="289"/>
      <c r="BY128" s="289"/>
      <c r="BZ128" s="289"/>
      <c r="CA128" s="289"/>
      <c r="CB128" s="289"/>
      <c r="CC128" s="289"/>
      <c r="CD128" s="289"/>
      <c r="CE128" s="289"/>
      <c r="CF128" s="289"/>
      <c r="CG128" s="289"/>
      <c r="CH128" s="289"/>
      <c r="CI128" s="289"/>
      <c r="CJ128" s="289"/>
      <c r="CK128" s="289"/>
      <c r="CL128" s="289"/>
      <c r="CM128" s="289"/>
      <c r="CN128" s="289"/>
      <c r="CO128" s="289"/>
      <c r="CP128" s="289"/>
      <c r="CQ128" s="289"/>
      <c r="CR128" s="289"/>
      <c r="CS128" s="290"/>
    </row>
    <row r="129" spans="2:97" ht="18" customHeight="1" x14ac:dyDescent="0.15">
      <c r="B129" s="9"/>
      <c r="C129" s="11"/>
      <c r="D129" s="10"/>
      <c r="E129" s="13"/>
      <c r="F129" s="217" t="s">
        <v>30</v>
      </c>
      <c r="G129" s="217"/>
      <c r="H129" s="217"/>
      <c r="I129" s="217"/>
      <c r="J129" s="217"/>
      <c r="K129" s="217"/>
      <c r="L129" s="217"/>
      <c r="M129" s="217"/>
      <c r="N129" s="217"/>
      <c r="O129" s="217"/>
      <c r="P129" s="217"/>
      <c r="Q129" s="217"/>
      <c r="R129" s="217"/>
      <c r="S129" s="217"/>
      <c r="T129" s="217"/>
      <c r="U129" s="217"/>
      <c r="V129" s="217"/>
      <c r="W129" s="217"/>
      <c r="X129" s="217"/>
      <c r="Y129" s="14"/>
      <c r="Z129" s="40"/>
      <c r="AA129" s="282"/>
      <c r="AB129" s="282"/>
      <c r="AC129" s="282"/>
      <c r="AD129" s="282"/>
      <c r="AE129" s="282"/>
      <c r="AF129" s="282"/>
      <c r="AG129" s="282"/>
      <c r="AH129" s="282"/>
      <c r="AI129" s="282"/>
      <c r="AJ129" s="282"/>
      <c r="AK129" s="41"/>
      <c r="AL129" s="40"/>
      <c r="AM129" s="282"/>
      <c r="AN129" s="282"/>
      <c r="AO129" s="282"/>
      <c r="AP129" s="282"/>
      <c r="AQ129" s="282"/>
      <c r="AR129" s="282"/>
      <c r="AS129" s="282"/>
      <c r="AT129" s="282"/>
      <c r="AU129" s="282"/>
      <c r="AV129" s="282"/>
      <c r="AW129" s="54"/>
      <c r="AX129" s="40"/>
      <c r="AY129" s="282"/>
      <c r="AZ129" s="282"/>
      <c r="BA129" s="282"/>
      <c r="BB129" s="282"/>
      <c r="BC129" s="282"/>
      <c r="BD129" s="282"/>
      <c r="BE129" s="282"/>
      <c r="BF129" s="282"/>
      <c r="BG129" s="282"/>
      <c r="BH129" s="282"/>
      <c r="BI129" s="54"/>
      <c r="BJ129" s="40"/>
      <c r="BK129" s="282"/>
      <c r="BL129" s="282"/>
      <c r="BM129" s="282"/>
      <c r="BN129" s="282"/>
      <c r="BO129" s="282"/>
      <c r="BP129" s="282"/>
      <c r="BQ129" s="282"/>
      <c r="BR129" s="282"/>
      <c r="BS129" s="282"/>
      <c r="BT129" s="282"/>
      <c r="BU129" s="54"/>
      <c r="BV129" s="291"/>
      <c r="BW129" s="292"/>
      <c r="BX129" s="292"/>
      <c r="BY129" s="292"/>
      <c r="BZ129" s="292"/>
      <c r="CA129" s="292"/>
      <c r="CB129" s="292"/>
      <c r="CC129" s="292"/>
      <c r="CD129" s="292"/>
      <c r="CE129" s="292"/>
      <c r="CF129" s="292"/>
      <c r="CG129" s="292"/>
      <c r="CH129" s="292"/>
      <c r="CI129" s="292"/>
      <c r="CJ129" s="292"/>
      <c r="CK129" s="292"/>
      <c r="CL129" s="292"/>
      <c r="CM129" s="292"/>
      <c r="CN129" s="292"/>
      <c r="CO129" s="292"/>
      <c r="CP129" s="292"/>
      <c r="CQ129" s="292"/>
      <c r="CR129" s="292"/>
      <c r="CS129" s="293"/>
    </row>
    <row r="130" spans="2:97" ht="9" customHeight="1" x14ac:dyDescent="0.15"/>
    <row r="131" spans="2:97" ht="18" customHeight="1" x14ac:dyDescent="0.15">
      <c r="D131" s="216" t="s">
        <v>65</v>
      </c>
      <c r="E131" s="216"/>
      <c r="F131" s="216"/>
      <c r="G131" s="216"/>
      <c r="H131" s="216"/>
      <c r="I131" s="216"/>
      <c r="J131" s="216"/>
      <c r="M131" s="1" t="s">
        <v>66</v>
      </c>
    </row>
  </sheetData>
  <mergeCells count="669">
    <mergeCell ref="O63:Y67"/>
    <mergeCell ref="C53:X53"/>
    <mergeCell ref="AA53:AJ53"/>
    <mergeCell ref="AM53:BH53"/>
    <mergeCell ref="BJ53:BU53"/>
    <mergeCell ref="BW53:CR53"/>
    <mergeCell ref="AM54:CR54"/>
    <mergeCell ref="O68:X70"/>
    <mergeCell ref="AA68:AP68"/>
    <mergeCell ref="AS68:BH68"/>
    <mergeCell ref="AA69:AP69"/>
    <mergeCell ref="AS69:BH69"/>
    <mergeCell ref="AA70:AP70"/>
    <mergeCell ref="AS70:BH70"/>
    <mergeCell ref="BJ68:CS70"/>
    <mergeCell ref="C63:M67"/>
    <mergeCell ref="C68:M70"/>
    <mergeCell ref="AA55:CR55"/>
    <mergeCell ref="BV56:CG58"/>
    <mergeCell ref="CH56:CS58"/>
    <mergeCell ref="Z57:AK57"/>
    <mergeCell ref="AA58:AD58"/>
    <mergeCell ref="AG58:AJ58"/>
    <mergeCell ref="BK61:BR61"/>
    <mergeCell ref="AA52:AR52"/>
    <mergeCell ref="AU52:CR52"/>
    <mergeCell ref="C55:X55"/>
    <mergeCell ref="C54:X54"/>
    <mergeCell ref="AA54:AJ54"/>
    <mergeCell ref="AL49:AM49"/>
    <mergeCell ref="AW49:AX49"/>
    <mergeCell ref="AA46:AJ46"/>
    <mergeCell ref="AM46:AV46"/>
    <mergeCell ref="AY46:BH46"/>
    <mergeCell ref="F50:X52"/>
    <mergeCell ref="AA50:AR50"/>
    <mergeCell ref="AU50:AV50"/>
    <mergeCell ref="BD50:BF50"/>
    <mergeCell ref="BH50:BI50"/>
    <mergeCell ref="AA51:AR51"/>
    <mergeCell ref="AT51:BE51"/>
    <mergeCell ref="BG51:BR51"/>
    <mergeCell ref="BU51:CD51"/>
    <mergeCell ref="CH40:CS46"/>
    <mergeCell ref="B47:D52"/>
    <mergeCell ref="F47:X49"/>
    <mergeCell ref="AA47:AB47"/>
    <mergeCell ref="AA48:AB48"/>
    <mergeCell ref="AN48:AO48"/>
    <mergeCell ref="AW48:AX48"/>
    <mergeCell ref="BH48:BI48"/>
    <mergeCell ref="BR48:BS48"/>
    <mergeCell ref="CF48:CG48"/>
    <mergeCell ref="AA49:AB49"/>
    <mergeCell ref="AA44:AD44"/>
    <mergeCell ref="AG44:AJ44"/>
    <mergeCell ref="AM44:AP44"/>
    <mergeCell ref="AS44:AV44"/>
    <mergeCell ref="AY44:BB44"/>
    <mergeCell ref="BE44:BH44"/>
    <mergeCell ref="AA45:AJ45"/>
    <mergeCell ref="AM45:AV45"/>
    <mergeCell ref="AY45:BH45"/>
    <mergeCell ref="AA42:AD42"/>
    <mergeCell ref="AG42:AJ42"/>
    <mergeCell ref="AM42:AP42"/>
    <mergeCell ref="CG51:CR51"/>
    <mergeCell ref="AS28:AV28"/>
    <mergeCell ref="AM28:AP28"/>
    <mergeCell ref="AG28:AJ28"/>
    <mergeCell ref="AA28:AD28"/>
    <mergeCell ref="AA40:BH40"/>
    <mergeCell ref="AA41:AJ41"/>
    <mergeCell ref="AM41:AV41"/>
    <mergeCell ref="BW44:BZ44"/>
    <mergeCell ref="CC44:CF44"/>
    <mergeCell ref="BW33:CF34"/>
    <mergeCell ref="BQ29:BT29"/>
    <mergeCell ref="BW29:BZ29"/>
    <mergeCell ref="CC29:CF29"/>
    <mergeCell ref="AS42:AV42"/>
    <mergeCell ref="AY42:BB42"/>
    <mergeCell ref="BE42:BH42"/>
    <mergeCell ref="AA43:AD43"/>
    <mergeCell ref="AG43:AJ43"/>
    <mergeCell ref="AM43:AP43"/>
    <mergeCell ref="AS43:AV43"/>
    <mergeCell ref="AY43:BB43"/>
    <mergeCell ref="BE43:BH43"/>
    <mergeCell ref="AY41:BH41"/>
    <mergeCell ref="BK45:BT45"/>
    <mergeCell ref="BW45:CF45"/>
    <mergeCell ref="BK46:BT46"/>
    <mergeCell ref="BW46:CF46"/>
    <mergeCell ref="BK40:BT41"/>
    <mergeCell ref="BW40:CF41"/>
    <mergeCell ref="BK42:BN42"/>
    <mergeCell ref="BQ42:BT42"/>
    <mergeCell ref="BW42:BZ42"/>
    <mergeCell ref="CC42:CF42"/>
    <mergeCell ref="BK43:BN43"/>
    <mergeCell ref="BQ43:BT43"/>
    <mergeCell ref="BW43:BZ43"/>
    <mergeCell ref="CC43:CF43"/>
    <mergeCell ref="BK44:BN44"/>
    <mergeCell ref="BQ44:BT44"/>
    <mergeCell ref="F45:X45"/>
    <mergeCell ref="BW38:CF38"/>
    <mergeCell ref="CI38:CR38"/>
    <mergeCell ref="F46:X46"/>
    <mergeCell ref="BW39:CF39"/>
    <mergeCell ref="CI39:CR39"/>
    <mergeCell ref="CO36:CR36"/>
    <mergeCell ref="O44:X44"/>
    <mergeCell ref="BW37:BZ37"/>
    <mergeCell ref="CC37:CF37"/>
    <mergeCell ref="CI37:CL37"/>
    <mergeCell ref="CO37:CR37"/>
    <mergeCell ref="F43:M44"/>
    <mergeCell ref="O43:X43"/>
    <mergeCell ref="BW36:BZ36"/>
    <mergeCell ref="CC36:CF36"/>
    <mergeCell ref="CI36:CL36"/>
    <mergeCell ref="C40:X42"/>
    <mergeCell ref="F39:X39"/>
    <mergeCell ref="AA39:AJ39"/>
    <mergeCell ref="AM39:AV39"/>
    <mergeCell ref="AY39:BH39"/>
    <mergeCell ref="BK39:BT39"/>
    <mergeCell ref="F36:M37"/>
    <mergeCell ref="CI33:CR34"/>
    <mergeCell ref="BW35:BZ35"/>
    <mergeCell ref="CC35:CF35"/>
    <mergeCell ref="CI35:CL35"/>
    <mergeCell ref="CO35:CR35"/>
    <mergeCell ref="F38:X38"/>
    <mergeCell ref="AA38:AJ38"/>
    <mergeCell ref="AM38:AV38"/>
    <mergeCell ref="AY38:BH38"/>
    <mergeCell ref="BK38:BT38"/>
    <mergeCell ref="AS36:AV36"/>
    <mergeCell ref="AY36:BB36"/>
    <mergeCell ref="BE36:BH36"/>
    <mergeCell ref="BK36:BN36"/>
    <mergeCell ref="BQ36:BT36"/>
    <mergeCell ref="O37:X37"/>
    <mergeCell ref="AA37:AD37"/>
    <mergeCell ref="AG37:AJ37"/>
    <mergeCell ref="AM37:AP37"/>
    <mergeCell ref="AS37:AV37"/>
    <mergeCell ref="AY37:BB37"/>
    <mergeCell ref="BE37:BH37"/>
    <mergeCell ref="BK37:BN37"/>
    <mergeCell ref="BQ37:BT37"/>
    <mergeCell ref="AM36:AP36"/>
    <mergeCell ref="C33:X35"/>
    <mergeCell ref="AA33:BT33"/>
    <mergeCell ref="AA34:AJ34"/>
    <mergeCell ref="AM34:AV34"/>
    <mergeCell ref="AY34:BH34"/>
    <mergeCell ref="BJ34:BU34"/>
    <mergeCell ref="AA35:AD35"/>
    <mergeCell ref="AG35:AJ35"/>
    <mergeCell ref="AM35:AP35"/>
    <mergeCell ref="AS35:AV35"/>
    <mergeCell ref="AY35:BB35"/>
    <mergeCell ref="BE35:BH35"/>
    <mergeCell ref="BK35:BN35"/>
    <mergeCell ref="BQ35:BT35"/>
    <mergeCell ref="BK31:BT31"/>
    <mergeCell ref="BW31:CF31"/>
    <mergeCell ref="CI31:CR31"/>
    <mergeCell ref="F32:X32"/>
    <mergeCell ref="AA32:AJ32"/>
    <mergeCell ref="AM32:AV32"/>
    <mergeCell ref="AY32:BH32"/>
    <mergeCell ref="BK32:BT32"/>
    <mergeCell ref="BW32:CF32"/>
    <mergeCell ref="CI32:CR32"/>
    <mergeCell ref="BK29:BN29"/>
    <mergeCell ref="CI29:CL29"/>
    <mergeCell ref="CO29:CR29"/>
    <mergeCell ref="O30:X30"/>
    <mergeCell ref="AA30:AD30"/>
    <mergeCell ref="AG30:AJ30"/>
    <mergeCell ref="AM30:AP30"/>
    <mergeCell ref="AS30:AV30"/>
    <mergeCell ref="AY30:BB30"/>
    <mergeCell ref="BE30:BH30"/>
    <mergeCell ref="BK30:BN30"/>
    <mergeCell ref="BQ30:BT30"/>
    <mergeCell ref="BW30:BZ30"/>
    <mergeCell ref="CC30:CF30"/>
    <mergeCell ref="CI30:CL30"/>
    <mergeCell ref="CO30:CR30"/>
    <mergeCell ref="BK27:BT27"/>
    <mergeCell ref="BW27:CF27"/>
    <mergeCell ref="CI27:CR27"/>
    <mergeCell ref="AY28:BB28"/>
    <mergeCell ref="BE28:BH28"/>
    <mergeCell ref="BK28:BN28"/>
    <mergeCell ref="BQ28:BT28"/>
    <mergeCell ref="BW28:BZ28"/>
    <mergeCell ref="CC28:CF28"/>
    <mergeCell ref="CI28:CL28"/>
    <mergeCell ref="CO28:CR28"/>
    <mergeCell ref="C18:L20"/>
    <mergeCell ref="O18:X18"/>
    <mergeCell ref="AA18:AU18"/>
    <mergeCell ref="AX18:BG20"/>
    <mergeCell ref="BK18:BR18"/>
    <mergeCell ref="BS18:BX18"/>
    <mergeCell ref="BY18:BZ18"/>
    <mergeCell ref="CA18:CH18"/>
    <mergeCell ref="O19:X19"/>
    <mergeCell ref="AA19:AU19"/>
    <mergeCell ref="BJ19:CR19"/>
    <mergeCell ref="O20:X20"/>
    <mergeCell ref="AA20:AU20"/>
    <mergeCell ref="BJ20:CR2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D131:J131"/>
    <mergeCell ref="C21:X21"/>
    <mergeCell ref="AA21:AP21"/>
    <mergeCell ref="AS21:BH21"/>
    <mergeCell ref="C80:X80"/>
    <mergeCell ref="AA80:AB80"/>
    <mergeCell ref="AF80:AH80"/>
    <mergeCell ref="AJ80:AK80"/>
    <mergeCell ref="B81:D86"/>
    <mergeCell ref="F29:M30"/>
    <mergeCell ref="O29:X29"/>
    <mergeCell ref="AA29:AD29"/>
    <mergeCell ref="AG29:AJ29"/>
    <mergeCell ref="AM29:AP29"/>
    <mergeCell ref="AS29:AV29"/>
    <mergeCell ref="AY29:BB29"/>
    <mergeCell ref="BE29:BH29"/>
    <mergeCell ref="F31:X31"/>
    <mergeCell ref="AA31:AJ31"/>
    <mergeCell ref="AM31:AV31"/>
    <mergeCell ref="AY31:BH31"/>
    <mergeCell ref="O36:X36"/>
    <mergeCell ref="AA36:AD36"/>
    <mergeCell ref="AG36:AJ36"/>
    <mergeCell ref="C23:X23"/>
    <mergeCell ref="AA23:AB23"/>
    <mergeCell ref="AF23:AH23"/>
    <mergeCell ref="AJ23:AK23"/>
    <mergeCell ref="AA22:AN22"/>
    <mergeCell ref="AS22:BF22"/>
    <mergeCell ref="BK21:BZ21"/>
    <mergeCell ref="CC21:CR21"/>
    <mergeCell ref="BK22:BX22"/>
    <mergeCell ref="CC22:CP22"/>
    <mergeCell ref="AA59:AD59"/>
    <mergeCell ref="AG59:AJ59"/>
    <mergeCell ref="AM59:AV59"/>
    <mergeCell ref="AY59:BH59"/>
    <mergeCell ref="BK59:BT59"/>
    <mergeCell ref="C24:X24"/>
    <mergeCell ref="C25:X25"/>
    <mergeCell ref="AA25:AN25"/>
    <mergeCell ref="AS25:BH25"/>
    <mergeCell ref="BK25:CR25"/>
    <mergeCell ref="Z56:AK56"/>
    <mergeCell ref="AL56:AW58"/>
    <mergeCell ref="AX56:BI58"/>
    <mergeCell ref="BJ56:BU58"/>
    <mergeCell ref="AA24:AN24"/>
    <mergeCell ref="BT24:BU24"/>
    <mergeCell ref="BY24:CA24"/>
    <mergeCell ref="CC24:CD24"/>
    <mergeCell ref="AS24:BQ24"/>
    <mergeCell ref="C26:X28"/>
    <mergeCell ref="Z26:AK27"/>
    <mergeCell ref="AM26:AV27"/>
    <mergeCell ref="AY26:CR26"/>
    <mergeCell ref="AY27:BH27"/>
    <mergeCell ref="BK66:BZ66"/>
    <mergeCell ref="CC66:CR66"/>
    <mergeCell ref="F60:X60"/>
    <mergeCell ref="F61:X61"/>
    <mergeCell ref="C56:X56"/>
    <mergeCell ref="F62:X62"/>
    <mergeCell ref="AA62:AB62"/>
    <mergeCell ref="AF62:AH62"/>
    <mergeCell ref="AA61:AH61"/>
    <mergeCell ref="AM61:AT61"/>
    <mergeCell ref="AY61:BF61"/>
    <mergeCell ref="F59:X59"/>
    <mergeCell ref="AJ62:AK62"/>
    <mergeCell ref="AY62:BT62"/>
    <mergeCell ref="BW61:CD61"/>
    <mergeCell ref="CI61:CP61"/>
    <mergeCell ref="BW59:CF59"/>
    <mergeCell ref="CI59:CR59"/>
    <mergeCell ref="AA60:AH60"/>
    <mergeCell ref="AM60:AT60"/>
    <mergeCell ref="AY60:BF60"/>
    <mergeCell ref="BK60:BR60"/>
    <mergeCell ref="BW60:CD60"/>
    <mergeCell ref="CI60:CP60"/>
    <mergeCell ref="BK75:BV75"/>
    <mergeCell ref="C71:Y71"/>
    <mergeCell ref="F72:L73"/>
    <mergeCell ref="F74:L75"/>
    <mergeCell ref="O72:AP72"/>
    <mergeCell ref="O73:AP73"/>
    <mergeCell ref="O74:AP74"/>
    <mergeCell ref="O75:AP75"/>
    <mergeCell ref="BW62:CD62"/>
    <mergeCell ref="AA63:CR63"/>
    <mergeCell ref="AA64:AP64"/>
    <mergeCell ref="AS64:BH64"/>
    <mergeCell ref="BK64:BZ64"/>
    <mergeCell ref="CC64:CR64"/>
    <mergeCell ref="AA67:AP67"/>
    <mergeCell ref="AS67:BH67"/>
    <mergeCell ref="BK67:BZ67"/>
    <mergeCell ref="CC67:CR67"/>
    <mergeCell ref="AA65:AP65"/>
    <mergeCell ref="AS65:BH65"/>
    <mergeCell ref="BK65:BZ65"/>
    <mergeCell ref="CC65:CR65"/>
    <mergeCell ref="AA66:AP66"/>
    <mergeCell ref="AS66:BH66"/>
    <mergeCell ref="F81:X81"/>
    <mergeCell ref="AA81:CR81"/>
    <mergeCell ref="F82:X82"/>
    <mergeCell ref="AA82:CR82"/>
    <mergeCell ref="CB71:CS75"/>
    <mergeCell ref="AA76:AP76"/>
    <mergeCell ref="AA77:AP77"/>
    <mergeCell ref="AA78:AP78"/>
    <mergeCell ref="AA79:AP79"/>
    <mergeCell ref="AS76:CR76"/>
    <mergeCell ref="AS77:CR77"/>
    <mergeCell ref="AS79:BD79"/>
    <mergeCell ref="AS78:AT78"/>
    <mergeCell ref="AX78:AZ78"/>
    <mergeCell ref="BB78:BC78"/>
    <mergeCell ref="C76:X79"/>
    <mergeCell ref="BK71:BZ71"/>
    <mergeCell ref="AS72:BD72"/>
    <mergeCell ref="AS73:BD73"/>
    <mergeCell ref="AS74:BD74"/>
    <mergeCell ref="AS75:BD75"/>
    <mergeCell ref="BK72:BV72"/>
    <mergeCell ref="BK73:BV73"/>
    <mergeCell ref="BK74:BV74"/>
    <mergeCell ref="F91:M92"/>
    <mergeCell ref="O91:X91"/>
    <mergeCell ref="AA91:AD91"/>
    <mergeCell ref="AG91:AJ91"/>
    <mergeCell ref="AM91:AP91"/>
    <mergeCell ref="AS91:AV91"/>
    <mergeCell ref="AY91:BB91"/>
    <mergeCell ref="BE91:BH91"/>
    <mergeCell ref="BK91:BN91"/>
    <mergeCell ref="Z87:CS87"/>
    <mergeCell ref="B87:Y87"/>
    <mergeCell ref="F83:X83"/>
    <mergeCell ref="AA83:CR83"/>
    <mergeCell ref="F84:X84"/>
    <mergeCell ref="AA84:CR84"/>
    <mergeCell ref="F85:X85"/>
    <mergeCell ref="AA85:CR85"/>
    <mergeCell ref="CO90:CR90"/>
    <mergeCell ref="AA90:AD90"/>
    <mergeCell ref="AG90:AJ90"/>
    <mergeCell ref="AM90:AP90"/>
    <mergeCell ref="AS90:AV90"/>
    <mergeCell ref="AY90:BB90"/>
    <mergeCell ref="BE90:BH90"/>
    <mergeCell ref="BK90:BN90"/>
    <mergeCell ref="BQ90:BT90"/>
    <mergeCell ref="BW90:BZ90"/>
    <mergeCell ref="F86:X86"/>
    <mergeCell ref="AA86:CR86"/>
    <mergeCell ref="Z88:AK89"/>
    <mergeCell ref="AM88:AV89"/>
    <mergeCell ref="AY88:CR88"/>
    <mergeCell ref="AY89:BH89"/>
    <mergeCell ref="BK89:BT89"/>
    <mergeCell ref="BW89:CF89"/>
    <mergeCell ref="CI89:CR89"/>
    <mergeCell ref="CO91:CR91"/>
    <mergeCell ref="O92:X92"/>
    <mergeCell ref="AA92:AD92"/>
    <mergeCell ref="AG92:AJ92"/>
    <mergeCell ref="AM92:AP92"/>
    <mergeCell ref="AS92:AV92"/>
    <mergeCell ref="AY92:BB92"/>
    <mergeCell ref="BE92:BH92"/>
    <mergeCell ref="BK92:BN92"/>
    <mergeCell ref="BQ92:BT92"/>
    <mergeCell ref="BW92:BZ92"/>
    <mergeCell ref="CC92:CF92"/>
    <mergeCell ref="CI92:CL92"/>
    <mergeCell ref="CO92:CR92"/>
    <mergeCell ref="BQ91:BT91"/>
    <mergeCell ref="BW91:BZ91"/>
    <mergeCell ref="CC91:CF91"/>
    <mergeCell ref="CI91:CL91"/>
    <mergeCell ref="CC90:CF90"/>
    <mergeCell ref="CI90:CL90"/>
    <mergeCell ref="F93:X93"/>
    <mergeCell ref="AA93:AJ93"/>
    <mergeCell ref="AM93:AV93"/>
    <mergeCell ref="AY93:BH93"/>
    <mergeCell ref="BK93:BT93"/>
    <mergeCell ref="BW93:CF93"/>
    <mergeCell ref="CI93:CR93"/>
    <mergeCell ref="F94:X94"/>
    <mergeCell ref="AA94:AJ94"/>
    <mergeCell ref="AM94:AV94"/>
    <mergeCell ref="AY94:BH94"/>
    <mergeCell ref="BK94:BT94"/>
    <mergeCell ref="BW94:CF94"/>
    <mergeCell ref="CI94:CR94"/>
    <mergeCell ref="C95:X97"/>
    <mergeCell ref="AA95:BT95"/>
    <mergeCell ref="AA96:AJ96"/>
    <mergeCell ref="AM96:AV96"/>
    <mergeCell ref="AY96:BH96"/>
    <mergeCell ref="BJ96:BU96"/>
    <mergeCell ref="AA97:AD97"/>
    <mergeCell ref="AG97:AJ97"/>
    <mergeCell ref="AM97:AP97"/>
    <mergeCell ref="AS97:AV97"/>
    <mergeCell ref="AY97:BB97"/>
    <mergeCell ref="BE97:BH97"/>
    <mergeCell ref="BK97:BN97"/>
    <mergeCell ref="BQ97:BT97"/>
    <mergeCell ref="F98:M99"/>
    <mergeCell ref="O98:X98"/>
    <mergeCell ref="AA98:AD98"/>
    <mergeCell ref="AG98:AJ98"/>
    <mergeCell ref="AM98:AP98"/>
    <mergeCell ref="AS98:AV98"/>
    <mergeCell ref="AY98:BB98"/>
    <mergeCell ref="BE98:BH98"/>
    <mergeCell ref="BK98:BN98"/>
    <mergeCell ref="BQ98:BT98"/>
    <mergeCell ref="O99:X99"/>
    <mergeCell ref="AA99:AD99"/>
    <mergeCell ref="AG99:AJ99"/>
    <mergeCell ref="AM99:AP99"/>
    <mergeCell ref="AS99:AV99"/>
    <mergeCell ref="AY99:BB99"/>
    <mergeCell ref="BE99:BH99"/>
    <mergeCell ref="BK99:BN99"/>
    <mergeCell ref="BQ99:BT99"/>
    <mergeCell ref="F100:X100"/>
    <mergeCell ref="AA100:AJ100"/>
    <mergeCell ref="AM100:AV100"/>
    <mergeCell ref="AY100:BH100"/>
    <mergeCell ref="BK100:BT100"/>
    <mergeCell ref="F101:X101"/>
    <mergeCell ref="AA101:AJ101"/>
    <mergeCell ref="AM101:AV101"/>
    <mergeCell ref="AY101:BH101"/>
    <mergeCell ref="BK101:BT101"/>
    <mergeCell ref="AY104:BB104"/>
    <mergeCell ref="BE104:BH104"/>
    <mergeCell ref="BK104:BN104"/>
    <mergeCell ref="BQ104:BT104"/>
    <mergeCell ref="F105:M106"/>
    <mergeCell ref="O105:X105"/>
    <mergeCell ref="AA105:AD105"/>
    <mergeCell ref="AG105:AJ105"/>
    <mergeCell ref="AM105:AP105"/>
    <mergeCell ref="AS105:AV105"/>
    <mergeCell ref="BV95:CS108"/>
    <mergeCell ref="AY105:BB105"/>
    <mergeCell ref="BE105:BH105"/>
    <mergeCell ref="BK105:BN105"/>
    <mergeCell ref="BQ105:BT105"/>
    <mergeCell ref="O106:X106"/>
    <mergeCell ref="AA106:AD106"/>
    <mergeCell ref="AG106:AJ106"/>
    <mergeCell ref="AM106:AP106"/>
    <mergeCell ref="AS106:AV106"/>
    <mergeCell ref="AY106:BB106"/>
    <mergeCell ref="BE106:BH106"/>
    <mergeCell ref="BK106:BN106"/>
    <mergeCell ref="BQ106:BT106"/>
    <mergeCell ref="C102:X104"/>
    <mergeCell ref="AA102:BH102"/>
    <mergeCell ref="BK102:BT103"/>
    <mergeCell ref="AA103:AJ103"/>
    <mergeCell ref="AM103:AV103"/>
    <mergeCell ref="AY103:BH103"/>
    <mergeCell ref="AA104:AD104"/>
    <mergeCell ref="AG104:AJ104"/>
    <mergeCell ref="AM104:AP104"/>
    <mergeCell ref="AS104:AV104"/>
    <mergeCell ref="F107:X107"/>
    <mergeCell ref="AA107:AJ107"/>
    <mergeCell ref="AM107:AV107"/>
    <mergeCell ref="AY107:BH107"/>
    <mergeCell ref="BK107:BT107"/>
    <mergeCell ref="F108:X108"/>
    <mergeCell ref="AA108:AJ108"/>
    <mergeCell ref="AM108:AV108"/>
    <mergeCell ref="AY108:BH108"/>
    <mergeCell ref="BK108:BT108"/>
    <mergeCell ref="Z109:AK110"/>
    <mergeCell ref="AM109:AV110"/>
    <mergeCell ref="BK110:BT110"/>
    <mergeCell ref="BW110:CF110"/>
    <mergeCell ref="CI110:CR110"/>
    <mergeCell ref="AA111:AD111"/>
    <mergeCell ref="AG111:AJ111"/>
    <mergeCell ref="AM111:AP111"/>
    <mergeCell ref="AS111:AV111"/>
    <mergeCell ref="AY111:BB111"/>
    <mergeCell ref="BE111:BH111"/>
    <mergeCell ref="BK111:BN111"/>
    <mergeCell ref="BQ111:BT111"/>
    <mergeCell ref="BW111:BZ111"/>
    <mergeCell ref="CC111:CF111"/>
    <mergeCell ref="CI111:CL111"/>
    <mergeCell ref="CO111:CR111"/>
    <mergeCell ref="AY109:BH110"/>
    <mergeCell ref="BK109:CR109"/>
    <mergeCell ref="F112:M113"/>
    <mergeCell ref="O112:X112"/>
    <mergeCell ref="AA112:AD112"/>
    <mergeCell ref="AG112:AJ112"/>
    <mergeCell ref="AM112:AP112"/>
    <mergeCell ref="AS112:AV112"/>
    <mergeCell ref="AY112:BB112"/>
    <mergeCell ref="BE112:BH112"/>
    <mergeCell ref="BK112:BN112"/>
    <mergeCell ref="BQ112:BT112"/>
    <mergeCell ref="BW112:BZ112"/>
    <mergeCell ref="CC112:CF112"/>
    <mergeCell ref="CI112:CL112"/>
    <mergeCell ref="CO112:CR112"/>
    <mergeCell ref="O113:X113"/>
    <mergeCell ref="AA113:AD113"/>
    <mergeCell ref="AG113:AJ113"/>
    <mergeCell ref="AM113:AP113"/>
    <mergeCell ref="AS113:AV113"/>
    <mergeCell ref="AY113:BB113"/>
    <mergeCell ref="BE113:BH113"/>
    <mergeCell ref="BK113:BN113"/>
    <mergeCell ref="BQ113:BT113"/>
    <mergeCell ref="BW113:BZ113"/>
    <mergeCell ref="CC113:CF113"/>
    <mergeCell ref="CI113:CL113"/>
    <mergeCell ref="CO113:CR113"/>
    <mergeCell ref="F114:X114"/>
    <mergeCell ref="AA114:AJ114"/>
    <mergeCell ref="AM114:AV114"/>
    <mergeCell ref="AY114:BH114"/>
    <mergeCell ref="BK114:BT114"/>
    <mergeCell ref="BW114:CF114"/>
    <mergeCell ref="CI114:CR114"/>
    <mergeCell ref="F115:X115"/>
    <mergeCell ref="AA115:AJ115"/>
    <mergeCell ref="AM115:AV115"/>
    <mergeCell ref="AY115:BH115"/>
    <mergeCell ref="BQ125:BT125"/>
    <mergeCell ref="AY123:BH124"/>
    <mergeCell ref="BK123:BT124"/>
    <mergeCell ref="F121:X121"/>
    <mergeCell ref="AA121:AJ121"/>
    <mergeCell ref="F122:X122"/>
    <mergeCell ref="AA122:AJ122"/>
    <mergeCell ref="AL116:CS122"/>
    <mergeCell ref="O120:X120"/>
    <mergeCell ref="AA120:AD120"/>
    <mergeCell ref="AG120:AJ120"/>
    <mergeCell ref="C116:X118"/>
    <mergeCell ref="AA118:AD118"/>
    <mergeCell ref="AG118:AJ118"/>
    <mergeCell ref="F119:M120"/>
    <mergeCell ref="O119:X119"/>
    <mergeCell ref="AA119:AD119"/>
    <mergeCell ref="AG119:AJ119"/>
    <mergeCell ref="AA116:AJ117"/>
    <mergeCell ref="BV123:CS129"/>
    <mergeCell ref="F128:X128"/>
    <mergeCell ref="AA128:AJ128"/>
    <mergeCell ref="AM128:AV128"/>
    <mergeCell ref="AY128:BH128"/>
    <mergeCell ref="BK126:BN126"/>
    <mergeCell ref="Z123:AK124"/>
    <mergeCell ref="AM123:AV124"/>
    <mergeCell ref="AA125:AD125"/>
    <mergeCell ref="AG125:AJ125"/>
    <mergeCell ref="AM125:AP125"/>
    <mergeCell ref="AS125:AV125"/>
    <mergeCell ref="AY125:BB125"/>
    <mergeCell ref="BE125:BH125"/>
    <mergeCell ref="BK125:BN125"/>
    <mergeCell ref="BK128:BT128"/>
    <mergeCell ref="F129:X129"/>
    <mergeCell ref="AA129:AJ129"/>
    <mergeCell ref="AM129:AV129"/>
    <mergeCell ref="AY129:BH129"/>
    <mergeCell ref="BK129:BT129"/>
    <mergeCell ref="BQ126:BT126"/>
    <mergeCell ref="O127:X127"/>
    <mergeCell ref="AA127:AD127"/>
    <mergeCell ref="AG127:AJ127"/>
    <mergeCell ref="AM127:AP127"/>
    <mergeCell ref="AS127:AV127"/>
    <mergeCell ref="AY127:BB127"/>
    <mergeCell ref="BE127:BH127"/>
    <mergeCell ref="BK127:BN127"/>
    <mergeCell ref="BQ127:BT127"/>
    <mergeCell ref="F126:M127"/>
    <mergeCell ref="O126:X126"/>
    <mergeCell ref="AA126:AD126"/>
    <mergeCell ref="AG126:AJ126"/>
    <mergeCell ref="AM126:AP126"/>
    <mergeCell ref="AS126:AV126"/>
    <mergeCell ref="AY126:BB126"/>
    <mergeCell ref="BE126:BH126"/>
  </mergeCells>
  <phoneticPr fontId="3"/>
  <dataValidations count="2">
    <dataValidation type="list" allowBlank="1" showInputMessage="1" showErrorMessage="1" sqref="AA23:AB23 AJ23:AK23 BT24:BU24 CC24:CD24 AJ62:AK62 AA62:AB62 AU50:AV50 BH50:BI50 AA47:AB49 AN48:AO48 AW48:AX49 BH48:BI48 BR48:BS48 CF48:CG48 AL49:AM49 BB78:BC78 AS78:AT78 AA80:AB80 AJ80:AK80">
      <formula1>"□,■"</formula1>
    </dataValidation>
    <dataValidation type="list" allowBlank="1" showInputMessage="1" showErrorMessage="1" sqref="AA59:AD59 AG59:AJ59 AM59:AV59 AY59:BH59 BK59:BT59 BW59:CF59 CI59:CR5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rowBreaks count="2" manualBreakCount="2">
    <brk id="55" max="97" man="1"/>
    <brk id="86" max="9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15</v>
      </c>
      <c r="I1" s="277"/>
      <c r="J1" s="277"/>
      <c r="K1" s="277"/>
      <c r="L1" s="277"/>
      <c r="M1" s="277"/>
      <c r="N1" s="277"/>
      <c r="O1" s="277"/>
      <c r="P1" s="277"/>
      <c r="CV1" s="210" t="s">
        <v>429</v>
      </c>
    </row>
    <row r="2" spans="2:100" ht="18" customHeight="1" x14ac:dyDescent="0.15">
      <c r="B2" s="277" t="s">
        <v>345</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75"/>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71"/>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72"/>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73"/>
      <c r="AS17" s="25"/>
      <c r="AT17" s="269"/>
      <c r="AU17" s="269"/>
      <c r="AV17" s="269"/>
      <c r="AW17" s="269"/>
      <c r="AX17" s="269"/>
      <c r="AY17" s="269"/>
      <c r="AZ17" s="269"/>
      <c r="BA17" s="269"/>
      <c r="BB17" s="269"/>
      <c r="BC17" s="269"/>
      <c r="BD17" s="269"/>
      <c r="BE17" s="269"/>
      <c r="BF17" s="269"/>
      <c r="BG17" s="269"/>
      <c r="BH17" s="176"/>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181"/>
      <c r="C18" s="267" t="s">
        <v>346</v>
      </c>
      <c r="D18" s="267"/>
      <c r="E18" s="267"/>
      <c r="F18" s="267"/>
      <c r="G18" s="267"/>
      <c r="H18" s="267"/>
      <c r="I18" s="267"/>
      <c r="J18" s="267"/>
      <c r="K18" s="267"/>
      <c r="L18" s="267"/>
      <c r="M18" s="178"/>
      <c r="N18" s="28"/>
      <c r="O18" s="270" t="s">
        <v>1</v>
      </c>
      <c r="P18" s="270"/>
      <c r="Q18" s="270"/>
      <c r="R18" s="270"/>
      <c r="S18" s="270"/>
      <c r="T18" s="270"/>
      <c r="U18" s="270"/>
      <c r="V18" s="270"/>
      <c r="W18" s="270"/>
      <c r="X18" s="270"/>
      <c r="Y18" s="29"/>
      <c r="Z18" s="30"/>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9"/>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182"/>
      <c r="C19" s="268"/>
      <c r="D19" s="268"/>
      <c r="E19" s="268"/>
      <c r="F19" s="268"/>
      <c r="G19" s="268"/>
      <c r="H19" s="268"/>
      <c r="I19" s="268"/>
      <c r="J19" s="268"/>
      <c r="K19" s="268"/>
      <c r="L19" s="268"/>
      <c r="M19" s="179"/>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1"/>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182"/>
      <c r="C20" s="268"/>
      <c r="D20" s="268"/>
      <c r="E20" s="268"/>
      <c r="F20" s="268"/>
      <c r="G20" s="268"/>
      <c r="H20" s="268"/>
      <c r="I20" s="268"/>
      <c r="J20" s="268"/>
      <c r="K20" s="268"/>
      <c r="L20" s="268"/>
      <c r="M20" s="179"/>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5"/>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182"/>
      <c r="C21" s="268"/>
      <c r="D21" s="268"/>
      <c r="E21" s="268"/>
      <c r="F21" s="268"/>
      <c r="G21" s="268"/>
      <c r="H21" s="268"/>
      <c r="I21" s="268"/>
      <c r="J21" s="268"/>
      <c r="K21" s="268"/>
      <c r="L21" s="268"/>
      <c r="M21" s="179"/>
      <c r="N21" s="6"/>
      <c r="O21" s="262" t="s">
        <v>1</v>
      </c>
      <c r="P21" s="262"/>
      <c r="Q21" s="262"/>
      <c r="R21" s="262"/>
      <c r="S21" s="262"/>
      <c r="T21" s="262"/>
      <c r="U21" s="262"/>
      <c r="V21" s="262"/>
      <c r="W21" s="262"/>
      <c r="X21" s="262"/>
      <c r="Y21" s="5"/>
      <c r="Z21" s="4"/>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5"/>
      <c r="AW21" s="2"/>
      <c r="AX21" s="234" t="s">
        <v>21</v>
      </c>
      <c r="AY21" s="234"/>
      <c r="AZ21" s="234"/>
      <c r="BA21" s="234"/>
      <c r="BB21" s="234"/>
      <c r="BC21" s="234"/>
      <c r="BD21" s="234"/>
      <c r="BE21" s="234"/>
      <c r="BF21" s="234"/>
      <c r="BG21" s="234"/>
      <c r="BH21" s="3"/>
      <c r="BI21" s="2"/>
      <c r="BJ21" s="12" t="s">
        <v>4</v>
      </c>
      <c r="BK21" s="238" t="s">
        <v>5</v>
      </c>
      <c r="BL21" s="238"/>
      <c r="BM21" s="238"/>
      <c r="BN21" s="238"/>
      <c r="BO21" s="238"/>
      <c r="BP21" s="238"/>
      <c r="BQ21" s="238"/>
      <c r="BR21" s="238"/>
      <c r="BS21" s="258"/>
      <c r="BT21" s="258"/>
      <c r="BU21" s="258"/>
      <c r="BV21" s="258"/>
      <c r="BW21" s="258"/>
      <c r="BX21" s="258"/>
      <c r="BY21" s="238" t="s">
        <v>7</v>
      </c>
      <c r="BZ21" s="238"/>
      <c r="CA21" s="258"/>
      <c r="CB21" s="258"/>
      <c r="CC21" s="258"/>
      <c r="CD21" s="258"/>
      <c r="CE21" s="258"/>
      <c r="CF21" s="258"/>
      <c r="CG21" s="258"/>
      <c r="CH21" s="258"/>
      <c r="CI21" s="12" t="s">
        <v>6</v>
      </c>
      <c r="CJ21" s="12"/>
      <c r="CK21" s="12"/>
      <c r="CL21" s="12"/>
      <c r="CM21" s="12"/>
      <c r="CN21" s="12"/>
      <c r="CO21" s="12"/>
      <c r="CP21" s="12"/>
      <c r="CQ21" s="12"/>
      <c r="CR21" s="12"/>
      <c r="CS21" s="8"/>
    </row>
    <row r="22" spans="2:97" ht="18" customHeight="1" x14ac:dyDescent="0.15">
      <c r="B22" s="182"/>
      <c r="C22" s="268"/>
      <c r="D22" s="268"/>
      <c r="E22" s="268"/>
      <c r="F22" s="268"/>
      <c r="G22" s="268"/>
      <c r="H22" s="268"/>
      <c r="I22" s="268"/>
      <c r="J22" s="268"/>
      <c r="K22" s="268"/>
      <c r="L22" s="268"/>
      <c r="M22" s="179"/>
      <c r="N22" s="11"/>
      <c r="O22" s="235" t="s">
        <v>14</v>
      </c>
      <c r="P22" s="235"/>
      <c r="Q22" s="235"/>
      <c r="R22" s="235"/>
      <c r="S22" s="235"/>
      <c r="T22" s="235"/>
      <c r="U22" s="235"/>
      <c r="V22" s="235"/>
      <c r="W22" s="235"/>
      <c r="X22" s="235"/>
      <c r="Y22" s="10"/>
      <c r="Z22" s="11"/>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11"/>
      <c r="AW22" s="7"/>
      <c r="AX22" s="264"/>
      <c r="AY22" s="264"/>
      <c r="AZ22" s="264"/>
      <c r="BA22" s="264"/>
      <c r="BB22" s="264"/>
      <c r="BC22" s="264"/>
      <c r="BD22" s="264"/>
      <c r="BE22" s="264"/>
      <c r="BF22" s="264"/>
      <c r="BG22" s="264"/>
      <c r="BH22" s="8"/>
      <c r="BI22" s="101"/>
      <c r="BJ22" s="259"/>
      <c r="BK22" s="259"/>
      <c r="BL22" s="259"/>
      <c r="BM22" s="259"/>
      <c r="BN22" s="259"/>
      <c r="BO22" s="259"/>
      <c r="BP22" s="259"/>
      <c r="BQ22" s="259"/>
      <c r="BR22" s="259"/>
      <c r="BS22" s="259"/>
      <c r="BT22" s="259"/>
      <c r="BU22" s="259"/>
      <c r="BV22" s="259"/>
      <c r="BW22" s="259"/>
      <c r="BX22" s="259"/>
      <c r="BY22" s="259"/>
      <c r="BZ22" s="259"/>
      <c r="CA22" s="259"/>
      <c r="CB22" s="259"/>
      <c r="CC22" s="259"/>
      <c r="CD22" s="259"/>
      <c r="CE22" s="259"/>
      <c r="CF22" s="259"/>
      <c r="CG22" s="259"/>
      <c r="CH22" s="259"/>
      <c r="CI22" s="259"/>
      <c r="CJ22" s="259"/>
      <c r="CK22" s="259"/>
      <c r="CL22" s="259"/>
      <c r="CM22" s="259"/>
      <c r="CN22" s="259"/>
      <c r="CO22" s="259"/>
      <c r="CP22" s="259"/>
      <c r="CQ22" s="259"/>
      <c r="CR22" s="259"/>
      <c r="CS22" s="102"/>
    </row>
    <row r="23" spans="2:97" ht="18" customHeight="1" x14ac:dyDescent="0.15">
      <c r="B23" s="182"/>
      <c r="C23" s="268"/>
      <c r="D23" s="268"/>
      <c r="E23" s="268"/>
      <c r="F23" s="268"/>
      <c r="G23" s="268"/>
      <c r="H23" s="268"/>
      <c r="I23" s="268"/>
      <c r="J23" s="268"/>
      <c r="K23" s="268"/>
      <c r="L23" s="268"/>
      <c r="M23" s="179"/>
      <c r="N23" s="15"/>
      <c r="O23" s="214" t="s">
        <v>15</v>
      </c>
      <c r="P23" s="214"/>
      <c r="Q23" s="214"/>
      <c r="R23" s="214"/>
      <c r="S23" s="214"/>
      <c r="T23" s="214"/>
      <c r="U23" s="214"/>
      <c r="V23" s="214"/>
      <c r="W23" s="214"/>
      <c r="X23" s="214"/>
      <c r="Y23" s="14"/>
      <c r="Z23" s="13"/>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15"/>
      <c r="AW23" s="9"/>
      <c r="AX23" s="235"/>
      <c r="AY23" s="235"/>
      <c r="AZ23" s="235"/>
      <c r="BA23" s="235"/>
      <c r="BB23" s="235"/>
      <c r="BC23" s="235"/>
      <c r="BD23" s="235"/>
      <c r="BE23" s="235"/>
      <c r="BF23" s="235"/>
      <c r="BG23" s="235"/>
      <c r="BH23" s="10"/>
      <c r="BI23" s="9"/>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10"/>
    </row>
    <row r="24" spans="2:97" ht="18" customHeight="1" x14ac:dyDescent="0.15">
      <c r="B24" s="182"/>
      <c r="C24" s="268"/>
      <c r="D24" s="268"/>
      <c r="E24" s="268"/>
      <c r="F24" s="268"/>
      <c r="G24" s="268"/>
      <c r="H24" s="268"/>
      <c r="I24" s="268"/>
      <c r="J24" s="268"/>
      <c r="K24" s="268"/>
      <c r="L24" s="268"/>
      <c r="M24" s="179"/>
      <c r="N24" s="6"/>
      <c r="O24" s="262" t="s">
        <v>1</v>
      </c>
      <c r="P24" s="262"/>
      <c r="Q24" s="262"/>
      <c r="R24" s="262"/>
      <c r="S24" s="262"/>
      <c r="T24" s="262"/>
      <c r="U24" s="262"/>
      <c r="V24" s="262"/>
      <c r="W24" s="262"/>
      <c r="X24" s="262"/>
      <c r="Y24" s="5"/>
      <c r="Z24" s="4"/>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5"/>
      <c r="AW24" s="2"/>
      <c r="AX24" s="234" t="s">
        <v>21</v>
      </c>
      <c r="AY24" s="234"/>
      <c r="AZ24" s="234"/>
      <c r="BA24" s="234"/>
      <c r="BB24" s="234"/>
      <c r="BC24" s="234"/>
      <c r="BD24" s="234"/>
      <c r="BE24" s="234"/>
      <c r="BF24" s="234"/>
      <c r="BG24" s="234"/>
      <c r="BH24" s="3"/>
      <c r="BI24" s="2"/>
      <c r="BJ24" s="12" t="s">
        <v>4</v>
      </c>
      <c r="BK24" s="238" t="s">
        <v>5</v>
      </c>
      <c r="BL24" s="238"/>
      <c r="BM24" s="238"/>
      <c r="BN24" s="238"/>
      <c r="BO24" s="238"/>
      <c r="BP24" s="238"/>
      <c r="BQ24" s="238"/>
      <c r="BR24" s="238"/>
      <c r="BS24" s="258"/>
      <c r="BT24" s="258"/>
      <c r="BU24" s="258"/>
      <c r="BV24" s="258"/>
      <c r="BW24" s="258"/>
      <c r="BX24" s="258"/>
      <c r="BY24" s="238" t="s">
        <v>7</v>
      </c>
      <c r="BZ24" s="238"/>
      <c r="CA24" s="258"/>
      <c r="CB24" s="258"/>
      <c r="CC24" s="258"/>
      <c r="CD24" s="258"/>
      <c r="CE24" s="258"/>
      <c r="CF24" s="258"/>
      <c r="CG24" s="258"/>
      <c r="CH24" s="258"/>
      <c r="CI24" s="12" t="s">
        <v>6</v>
      </c>
      <c r="CJ24" s="12"/>
      <c r="CK24" s="12"/>
      <c r="CL24" s="12"/>
      <c r="CM24" s="12"/>
      <c r="CN24" s="12"/>
      <c r="CO24" s="12"/>
      <c r="CP24" s="12"/>
      <c r="CQ24" s="12"/>
      <c r="CR24" s="12"/>
      <c r="CS24" s="8"/>
    </row>
    <row r="25" spans="2:97" ht="18" customHeight="1" x14ac:dyDescent="0.15">
      <c r="B25" s="182"/>
      <c r="C25" s="268"/>
      <c r="D25" s="268"/>
      <c r="E25" s="268"/>
      <c r="F25" s="268"/>
      <c r="G25" s="268"/>
      <c r="H25" s="268"/>
      <c r="I25" s="268"/>
      <c r="J25" s="268"/>
      <c r="K25" s="268"/>
      <c r="L25" s="268"/>
      <c r="M25" s="179"/>
      <c r="N25" s="11"/>
      <c r="O25" s="235" t="s">
        <v>14</v>
      </c>
      <c r="P25" s="235"/>
      <c r="Q25" s="235"/>
      <c r="R25" s="235"/>
      <c r="S25" s="235"/>
      <c r="T25" s="235"/>
      <c r="U25" s="235"/>
      <c r="V25" s="235"/>
      <c r="W25" s="235"/>
      <c r="X25" s="235"/>
      <c r="Y25" s="10"/>
      <c r="Z25" s="11"/>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11"/>
      <c r="AW25" s="7"/>
      <c r="AX25" s="264"/>
      <c r="AY25" s="264"/>
      <c r="AZ25" s="264"/>
      <c r="BA25" s="264"/>
      <c r="BB25" s="264"/>
      <c r="BC25" s="264"/>
      <c r="BD25" s="264"/>
      <c r="BE25" s="264"/>
      <c r="BF25" s="264"/>
      <c r="BG25" s="264"/>
      <c r="BH25" s="8"/>
      <c r="BI25" s="101"/>
      <c r="BJ25" s="259"/>
      <c r="BK25" s="259"/>
      <c r="BL25" s="259"/>
      <c r="BM25" s="259"/>
      <c r="BN25" s="259"/>
      <c r="BO25" s="259"/>
      <c r="BP25" s="259"/>
      <c r="BQ25" s="259"/>
      <c r="BR25" s="259"/>
      <c r="BS25" s="259"/>
      <c r="BT25" s="259"/>
      <c r="BU25" s="259"/>
      <c r="BV25" s="259"/>
      <c r="BW25" s="259"/>
      <c r="BX25" s="259"/>
      <c r="BY25" s="259"/>
      <c r="BZ25" s="259"/>
      <c r="CA25" s="259"/>
      <c r="CB25" s="259"/>
      <c r="CC25" s="259"/>
      <c r="CD25" s="259"/>
      <c r="CE25" s="259"/>
      <c r="CF25" s="259"/>
      <c r="CG25" s="259"/>
      <c r="CH25" s="259"/>
      <c r="CI25" s="259"/>
      <c r="CJ25" s="259"/>
      <c r="CK25" s="259"/>
      <c r="CL25" s="259"/>
      <c r="CM25" s="259"/>
      <c r="CN25" s="259"/>
      <c r="CO25" s="259"/>
      <c r="CP25" s="259"/>
      <c r="CQ25" s="259"/>
      <c r="CR25" s="259"/>
      <c r="CS25" s="102"/>
    </row>
    <row r="26" spans="2:97" ht="18" customHeight="1" x14ac:dyDescent="0.15">
      <c r="B26" s="183"/>
      <c r="C26" s="269"/>
      <c r="D26" s="269"/>
      <c r="E26" s="269"/>
      <c r="F26" s="269"/>
      <c r="G26" s="269"/>
      <c r="H26" s="269"/>
      <c r="I26" s="269"/>
      <c r="J26" s="269"/>
      <c r="K26" s="269"/>
      <c r="L26" s="269"/>
      <c r="M26" s="180"/>
      <c r="N26" s="15"/>
      <c r="O26" s="214" t="s">
        <v>15</v>
      </c>
      <c r="P26" s="214"/>
      <c r="Q26" s="214"/>
      <c r="R26" s="214"/>
      <c r="S26" s="214"/>
      <c r="T26" s="214"/>
      <c r="U26" s="214"/>
      <c r="V26" s="214"/>
      <c r="W26" s="214"/>
      <c r="X26" s="214"/>
      <c r="Y26" s="14"/>
      <c r="Z26" s="13"/>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15"/>
      <c r="AW26" s="9"/>
      <c r="AX26" s="235"/>
      <c r="AY26" s="235"/>
      <c r="AZ26" s="235"/>
      <c r="BA26" s="235"/>
      <c r="BB26" s="235"/>
      <c r="BC26" s="235"/>
      <c r="BD26" s="235"/>
      <c r="BE26" s="235"/>
      <c r="BF26" s="235"/>
      <c r="BG26" s="235"/>
      <c r="BH26" s="10"/>
      <c r="BI26" s="9"/>
      <c r="BJ26" s="261"/>
      <c r="BK26" s="261"/>
      <c r="BL26" s="261"/>
      <c r="BM26" s="261"/>
      <c r="BN26" s="261"/>
      <c r="BO26" s="261"/>
      <c r="BP26" s="261"/>
      <c r="BQ26" s="261"/>
      <c r="BR26" s="261"/>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10"/>
    </row>
    <row r="27" spans="2:97" ht="18" customHeight="1" x14ac:dyDescent="0.15">
      <c r="B27" s="184"/>
      <c r="C27" s="368" t="s">
        <v>347</v>
      </c>
      <c r="D27" s="368"/>
      <c r="E27" s="368"/>
      <c r="F27" s="368"/>
      <c r="G27" s="368"/>
      <c r="H27" s="368"/>
      <c r="I27" s="368"/>
      <c r="J27" s="368"/>
      <c r="K27" s="368"/>
      <c r="L27" s="368"/>
      <c r="M27" s="368"/>
      <c r="N27" s="368"/>
      <c r="O27" s="368"/>
      <c r="P27" s="368"/>
      <c r="Q27" s="368"/>
      <c r="R27" s="368"/>
      <c r="S27" s="368"/>
      <c r="T27" s="368"/>
      <c r="U27" s="368"/>
      <c r="V27" s="368"/>
      <c r="W27" s="368"/>
      <c r="X27" s="368"/>
      <c r="Y27" s="15"/>
      <c r="Z27" s="20"/>
      <c r="AA27" s="346" t="s">
        <v>34</v>
      </c>
      <c r="AB27" s="346"/>
      <c r="AC27" s="174" t="s">
        <v>348</v>
      </c>
      <c r="AD27" s="174"/>
      <c r="AE27" s="174"/>
      <c r="AF27" s="174"/>
      <c r="AG27" s="174"/>
      <c r="AH27" s="174"/>
      <c r="AI27" s="174"/>
      <c r="AJ27" s="174"/>
      <c r="AK27" s="174"/>
      <c r="AL27" s="174"/>
      <c r="AM27" s="174"/>
      <c r="AN27" s="174"/>
      <c r="AO27" s="212" t="s">
        <v>61</v>
      </c>
      <c r="AP27" s="212"/>
      <c r="AQ27" s="212"/>
      <c r="AR27" s="174"/>
      <c r="AS27" s="346" t="s">
        <v>34</v>
      </c>
      <c r="AT27" s="346"/>
      <c r="AU27" s="174" t="s">
        <v>349</v>
      </c>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c r="CI27" s="174"/>
      <c r="CJ27" s="174"/>
      <c r="CK27" s="174"/>
      <c r="CL27" s="174"/>
      <c r="CM27" s="174"/>
      <c r="CN27" s="174"/>
      <c r="CO27" s="174"/>
      <c r="CP27" s="174"/>
      <c r="CQ27" s="174"/>
      <c r="CR27" s="174"/>
      <c r="CS27" s="21"/>
    </row>
    <row r="28" spans="2:97" ht="18" customHeight="1" x14ac:dyDescent="0.15">
      <c r="B28" s="7"/>
      <c r="C28" s="219" t="s">
        <v>22</v>
      </c>
      <c r="D28" s="219"/>
      <c r="E28" s="219"/>
      <c r="F28" s="219"/>
      <c r="G28" s="219"/>
      <c r="H28" s="219"/>
      <c r="I28" s="219"/>
      <c r="J28" s="219"/>
      <c r="K28" s="219"/>
      <c r="L28" s="219"/>
      <c r="M28" s="219"/>
      <c r="N28" s="219"/>
      <c r="O28" s="219"/>
      <c r="P28" s="219"/>
      <c r="Q28" s="219"/>
      <c r="R28" s="219"/>
      <c r="S28" s="219"/>
      <c r="T28" s="219"/>
      <c r="U28" s="219"/>
      <c r="V28" s="219"/>
      <c r="W28" s="219"/>
      <c r="X28" s="219"/>
      <c r="Y28" s="18"/>
      <c r="Z28" s="9"/>
      <c r="AA28" s="241" t="s">
        <v>350</v>
      </c>
      <c r="AB28" s="241"/>
      <c r="AC28" s="241"/>
      <c r="AD28" s="241"/>
      <c r="AE28" s="241"/>
      <c r="AF28" s="241"/>
      <c r="AG28" s="241"/>
      <c r="AH28" s="241"/>
      <c r="AI28" s="241"/>
      <c r="AJ28" s="241"/>
      <c r="AK28" s="241"/>
      <c r="AL28" s="241"/>
      <c r="AM28" s="241"/>
      <c r="AN28" s="241"/>
      <c r="AO28" s="241"/>
      <c r="AP28" s="241"/>
      <c r="AQ28" s="10"/>
      <c r="AR28" s="9"/>
      <c r="AS28" s="241" t="s">
        <v>31</v>
      </c>
      <c r="AT28" s="241"/>
      <c r="AU28" s="241"/>
      <c r="AV28" s="241"/>
      <c r="AW28" s="241"/>
      <c r="AX28" s="241"/>
      <c r="AY28" s="241"/>
      <c r="AZ28" s="241"/>
      <c r="BA28" s="241"/>
      <c r="BB28" s="241"/>
      <c r="BC28" s="241"/>
      <c r="BD28" s="241"/>
      <c r="BE28" s="241"/>
      <c r="BF28" s="241"/>
      <c r="BG28" s="241"/>
      <c r="BH28" s="241"/>
      <c r="BI28" s="10"/>
      <c r="BJ28" s="247"/>
      <c r="BK28" s="248"/>
      <c r="BL28" s="248"/>
      <c r="BM28" s="248"/>
      <c r="BN28" s="248"/>
      <c r="BO28" s="248"/>
      <c r="BP28" s="248"/>
      <c r="BQ28" s="248"/>
      <c r="BR28" s="248"/>
      <c r="BS28" s="248"/>
      <c r="BT28" s="248"/>
      <c r="BU28" s="248"/>
      <c r="BV28" s="248"/>
      <c r="BW28" s="248"/>
      <c r="BX28" s="248"/>
      <c r="BY28" s="248"/>
      <c r="BZ28" s="248"/>
      <c r="CA28" s="248"/>
      <c r="CB28" s="248"/>
      <c r="CC28" s="248"/>
      <c r="CD28" s="248"/>
      <c r="CE28" s="248"/>
      <c r="CF28" s="248"/>
      <c r="CG28" s="248"/>
      <c r="CH28" s="248"/>
      <c r="CI28" s="248"/>
      <c r="CJ28" s="248"/>
      <c r="CK28" s="248"/>
      <c r="CL28" s="248"/>
      <c r="CM28" s="248"/>
      <c r="CN28" s="248"/>
      <c r="CO28" s="248"/>
      <c r="CP28" s="248"/>
      <c r="CQ28" s="248"/>
      <c r="CR28" s="248"/>
      <c r="CS28" s="249"/>
    </row>
    <row r="29" spans="2:97" ht="18" customHeight="1" x14ac:dyDescent="0.15">
      <c r="B29" s="7"/>
      <c r="C29" s="219"/>
      <c r="D29" s="219"/>
      <c r="E29" s="219"/>
      <c r="F29" s="219"/>
      <c r="G29" s="219"/>
      <c r="H29" s="219"/>
      <c r="I29" s="219"/>
      <c r="J29" s="219"/>
      <c r="K29" s="219"/>
      <c r="L29" s="219"/>
      <c r="M29" s="219"/>
      <c r="N29" s="219"/>
      <c r="O29" s="219"/>
      <c r="P29" s="219"/>
      <c r="Q29" s="219"/>
      <c r="R29" s="219"/>
      <c r="S29" s="219"/>
      <c r="T29" s="219"/>
      <c r="U29" s="219"/>
      <c r="V29" s="219"/>
      <c r="W29" s="219"/>
      <c r="X29" s="219"/>
      <c r="Y29" s="18"/>
      <c r="Z29" s="13"/>
      <c r="AA29" s="212" t="s">
        <v>24</v>
      </c>
      <c r="AB29" s="212"/>
      <c r="AC29" s="212"/>
      <c r="AD29" s="212"/>
      <c r="AE29" s="212"/>
      <c r="AF29" s="212"/>
      <c r="AG29" s="212"/>
      <c r="AH29" s="14"/>
      <c r="AI29" s="11"/>
      <c r="AJ29" s="241" t="s">
        <v>25</v>
      </c>
      <c r="AK29" s="241"/>
      <c r="AL29" s="241"/>
      <c r="AM29" s="241"/>
      <c r="AN29" s="241"/>
      <c r="AO29" s="241"/>
      <c r="AP29" s="241"/>
      <c r="AQ29" s="10"/>
      <c r="AR29" s="13"/>
      <c r="AS29" s="212" t="s">
        <v>24</v>
      </c>
      <c r="AT29" s="212"/>
      <c r="AU29" s="212"/>
      <c r="AV29" s="212"/>
      <c r="AW29" s="212"/>
      <c r="AX29" s="212"/>
      <c r="AY29" s="212"/>
      <c r="AZ29" s="14"/>
      <c r="BA29" s="11"/>
      <c r="BB29" s="241" t="s">
        <v>25</v>
      </c>
      <c r="BC29" s="241"/>
      <c r="BD29" s="241"/>
      <c r="BE29" s="241"/>
      <c r="BF29" s="241"/>
      <c r="BG29" s="241"/>
      <c r="BH29" s="241"/>
      <c r="BI29" s="10"/>
      <c r="BJ29" s="247"/>
      <c r="BK29" s="248"/>
      <c r="BL29" s="248"/>
      <c r="BM29" s="248"/>
      <c r="BN29" s="248"/>
      <c r="BO29" s="248"/>
      <c r="BP29" s="248"/>
      <c r="BQ29" s="248"/>
      <c r="BR29" s="248"/>
      <c r="BS29" s="248"/>
      <c r="BT29" s="248"/>
      <c r="BU29" s="248"/>
      <c r="BV29" s="248"/>
      <c r="BW29" s="248"/>
      <c r="BX29" s="248"/>
      <c r="BY29" s="248"/>
      <c r="BZ29" s="248"/>
      <c r="CA29" s="248"/>
      <c r="CB29" s="248"/>
      <c r="CC29" s="248"/>
      <c r="CD29" s="248"/>
      <c r="CE29" s="248"/>
      <c r="CF29" s="248"/>
      <c r="CG29" s="248"/>
      <c r="CH29" s="248"/>
      <c r="CI29" s="248"/>
      <c r="CJ29" s="248"/>
      <c r="CK29" s="248"/>
      <c r="CL29" s="248"/>
      <c r="CM29" s="248"/>
      <c r="CN29" s="248"/>
      <c r="CO29" s="248"/>
      <c r="CP29" s="248"/>
      <c r="CQ29" s="248"/>
      <c r="CR29" s="248"/>
      <c r="CS29" s="249"/>
    </row>
    <row r="30" spans="2:97" ht="18" customHeight="1" x14ac:dyDescent="0.15">
      <c r="B30" s="7"/>
      <c r="C30" s="18"/>
      <c r="E30" s="2"/>
      <c r="F30" s="218" t="s">
        <v>28</v>
      </c>
      <c r="G30" s="218"/>
      <c r="H30" s="218"/>
      <c r="I30" s="218"/>
      <c r="J30" s="218"/>
      <c r="K30" s="218"/>
      <c r="L30" s="218"/>
      <c r="M30" s="253"/>
      <c r="N30" s="13"/>
      <c r="O30" s="217" t="s">
        <v>26</v>
      </c>
      <c r="P30" s="217"/>
      <c r="Q30" s="217"/>
      <c r="R30" s="217"/>
      <c r="S30" s="217"/>
      <c r="T30" s="217"/>
      <c r="U30" s="217"/>
      <c r="V30" s="217"/>
      <c r="W30" s="217"/>
      <c r="X30" s="217"/>
      <c r="Y30" s="14"/>
      <c r="Z30" s="13"/>
      <c r="AA30" s="255"/>
      <c r="AB30" s="255"/>
      <c r="AC30" s="255"/>
      <c r="AD30" s="255"/>
      <c r="AE30" s="255"/>
      <c r="AF30" s="255"/>
      <c r="AG30" s="255"/>
      <c r="AH30" s="14"/>
      <c r="AI30" s="11"/>
      <c r="AJ30" s="256"/>
      <c r="AK30" s="256"/>
      <c r="AL30" s="256"/>
      <c r="AM30" s="256"/>
      <c r="AN30" s="256"/>
      <c r="AO30" s="256"/>
      <c r="AP30" s="256"/>
      <c r="AQ30" s="10"/>
      <c r="AR30" s="13"/>
      <c r="AS30" s="255"/>
      <c r="AT30" s="255"/>
      <c r="AU30" s="255"/>
      <c r="AV30" s="255"/>
      <c r="AW30" s="255"/>
      <c r="AX30" s="255"/>
      <c r="AY30" s="255"/>
      <c r="AZ30" s="14"/>
      <c r="BA30" s="11"/>
      <c r="BB30" s="256"/>
      <c r="BC30" s="256"/>
      <c r="BD30" s="256"/>
      <c r="BE30" s="256"/>
      <c r="BF30" s="256"/>
      <c r="BG30" s="256"/>
      <c r="BH30" s="256"/>
      <c r="BI30" s="10"/>
      <c r="BJ30" s="247"/>
      <c r="BK30" s="248"/>
      <c r="BL30" s="248"/>
      <c r="BM30" s="248"/>
      <c r="BN30" s="248"/>
      <c r="BO30" s="248"/>
      <c r="BP30" s="248"/>
      <c r="BQ30" s="248"/>
      <c r="BR30" s="248"/>
      <c r="BS30" s="248"/>
      <c r="BT30" s="248"/>
      <c r="BU30" s="248"/>
      <c r="BV30" s="248"/>
      <c r="BW30" s="248"/>
      <c r="BX30" s="248"/>
      <c r="BY30" s="248"/>
      <c r="BZ30" s="248"/>
      <c r="CA30" s="248"/>
      <c r="CB30" s="248"/>
      <c r="CC30" s="248"/>
      <c r="CD30" s="248"/>
      <c r="CE30" s="248"/>
      <c r="CF30" s="248"/>
      <c r="CG30" s="248"/>
      <c r="CH30" s="248"/>
      <c r="CI30" s="248"/>
      <c r="CJ30" s="248"/>
      <c r="CK30" s="248"/>
      <c r="CL30" s="248"/>
      <c r="CM30" s="248"/>
      <c r="CN30" s="248"/>
      <c r="CO30" s="248"/>
      <c r="CP30" s="248"/>
      <c r="CQ30" s="248"/>
      <c r="CR30" s="248"/>
      <c r="CS30" s="249"/>
    </row>
    <row r="31" spans="2:97" ht="18" customHeight="1" x14ac:dyDescent="0.15">
      <c r="B31" s="7"/>
      <c r="C31" s="18"/>
      <c r="E31" s="9"/>
      <c r="F31" s="220"/>
      <c r="G31" s="220"/>
      <c r="H31" s="220"/>
      <c r="I31" s="220"/>
      <c r="J31" s="220"/>
      <c r="K31" s="220"/>
      <c r="L31" s="220"/>
      <c r="M31" s="254"/>
      <c r="N31" s="9"/>
      <c r="O31" s="217" t="s">
        <v>27</v>
      </c>
      <c r="P31" s="217"/>
      <c r="Q31" s="217"/>
      <c r="R31" s="217"/>
      <c r="S31" s="217"/>
      <c r="T31" s="217"/>
      <c r="U31" s="217"/>
      <c r="V31" s="217"/>
      <c r="W31" s="217"/>
      <c r="X31" s="217"/>
      <c r="Y31" s="10"/>
      <c r="Z31" s="13"/>
      <c r="AA31" s="255"/>
      <c r="AB31" s="255"/>
      <c r="AC31" s="255"/>
      <c r="AD31" s="255"/>
      <c r="AE31" s="255"/>
      <c r="AF31" s="255"/>
      <c r="AG31" s="255"/>
      <c r="AH31" s="14"/>
      <c r="AI31" s="11"/>
      <c r="AJ31" s="256"/>
      <c r="AK31" s="256"/>
      <c r="AL31" s="256"/>
      <c r="AM31" s="256"/>
      <c r="AN31" s="256"/>
      <c r="AO31" s="256"/>
      <c r="AP31" s="256"/>
      <c r="AQ31" s="10"/>
      <c r="AR31" s="13"/>
      <c r="AS31" s="255"/>
      <c r="AT31" s="255"/>
      <c r="AU31" s="255"/>
      <c r="AV31" s="255"/>
      <c r="AW31" s="255"/>
      <c r="AX31" s="255"/>
      <c r="AY31" s="255"/>
      <c r="AZ31" s="14"/>
      <c r="BA31" s="11"/>
      <c r="BB31" s="256"/>
      <c r="BC31" s="256"/>
      <c r="BD31" s="256"/>
      <c r="BE31" s="256"/>
      <c r="BF31" s="256"/>
      <c r="BG31" s="256"/>
      <c r="BH31" s="256"/>
      <c r="BI31" s="10"/>
      <c r="BJ31" s="247"/>
      <c r="BK31" s="248"/>
      <c r="BL31" s="248"/>
      <c r="BM31" s="248"/>
      <c r="BN31" s="248"/>
      <c r="BO31" s="248"/>
      <c r="BP31" s="248"/>
      <c r="BQ31" s="248"/>
      <c r="BR31" s="248"/>
      <c r="BS31" s="248"/>
      <c r="BT31" s="248"/>
      <c r="BU31" s="248"/>
      <c r="BV31" s="248"/>
      <c r="BW31" s="248"/>
      <c r="BX31" s="248"/>
      <c r="BY31" s="248"/>
      <c r="BZ31" s="248"/>
      <c r="CA31" s="248"/>
      <c r="CB31" s="248"/>
      <c r="CC31" s="248"/>
      <c r="CD31" s="248"/>
      <c r="CE31" s="248"/>
      <c r="CF31" s="248"/>
      <c r="CG31" s="248"/>
      <c r="CH31" s="248"/>
      <c r="CI31" s="248"/>
      <c r="CJ31" s="248"/>
      <c r="CK31" s="248"/>
      <c r="CL31" s="248"/>
      <c r="CM31" s="248"/>
      <c r="CN31" s="248"/>
      <c r="CO31" s="248"/>
      <c r="CP31" s="248"/>
      <c r="CQ31" s="248"/>
      <c r="CR31" s="248"/>
      <c r="CS31" s="249"/>
    </row>
    <row r="32" spans="2:97" ht="18" customHeight="1" x14ac:dyDescent="0.15">
      <c r="B32" s="7"/>
      <c r="C32" s="18"/>
      <c r="E32" s="13"/>
      <c r="F32" s="217" t="s">
        <v>29</v>
      </c>
      <c r="G32" s="217"/>
      <c r="H32" s="217"/>
      <c r="I32" s="217"/>
      <c r="J32" s="217"/>
      <c r="K32" s="217"/>
      <c r="L32" s="217"/>
      <c r="M32" s="217"/>
      <c r="N32" s="217"/>
      <c r="O32" s="217"/>
      <c r="P32" s="217"/>
      <c r="Q32" s="217"/>
      <c r="R32" s="217"/>
      <c r="S32" s="217"/>
      <c r="T32" s="217"/>
      <c r="U32" s="217"/>
      <c r="V32" s="217"/>
      <c r="W32" s="217"/>
      <c r="X32" s="217"/>
      <c r="Y32" s="14"/>
      <c r="Z32" s="13"/>
      <c r="AA32" s="257"/>
      <c r="AB32" s="257"/>
      <c r="AC32" s="257"/>
      <c r="AD32" s="257"/>
      <c r="AE32" s="257"/>
      <c r="AF32" s="257"/>
      <c r="AG32" s="257"/>
      <c r="AH32" s="257"/>
      <c r="AI32" s="257"/>
      <c r="AJ32" s="257"/>
      <c r="AK32" s="257"/>
      <c r="AL32" s="257"/>
      <c r="AM32" s="257"/>
      <c r="AN32" s="257"/>
      <c r="AO32" s="257"/>
      <c r="AP32" s="257"/>
      <c r="AQ32" s="14"/>
      <c r="AR32" s="13"/>
      <c r="AS32" s="257"/>
      <c r="AT32" s="257"/>
      <c r="AU32" s="257"/>
      <c r="AV32" s="257"/>
      <c r="AW32" s="257"/>
      <c r="AX32" s="257"/>
      <c r="AY32" s="257"/>
      <c r="AZ32" s="257"/>
      <c r="BA32" s="257"/>
      <c r="BB32" s="257"/>
      <c r="BC32" s="257"/>
      <c r="BD32" s="257"/>
      <c r="BE32" s="257"/>
      <c r="BF32" s="257"/>
      <c r="BG32" s="257"/>
      <c r="BH32" s="257"/>
      <c r="BI32" s="14"/>
      <c r="BJ32" s="247"/>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c r="CK32" s="248"/>
      <c r="CL32" s="248"/>
      <c r="CM32" s="248"/>
      <c r="CN32" s="248"/>
      <c r="CO32" s="248"/>
      <c r="CP32" s="248"/>
      <c r="CQ32" s="248"/>
      <c r="CR32" s="248"/>
      <c r="CS32" s="249"/>
    </row>
    <row r="33" spans="2:97" ht="18" customHeight="1" x14ac:dyDescent="0.15">
      <c r="B33" s="7"/>
      <c r="C33" s="18"/>
      <c r="E33" s="2"/>
      <c r="F33" s="218" t="s">
        <v>30</v>
      </c>
      <c r="G33" s="218"/>
      <c r="H33" s="218"/>
      <c r="I33" s="218"/>
      <c r="J33" s="218"/>
      <c r="K33" s="218"/>
      <c r="L33" s="218"/>
      <c r="M33" s="218"/>
      <c r="N33" s="218"/>
      <c r="O33" s="218"/>
      <c r="P33" s="218"/>
      <c r="Q33" s="218"/>
      <c r="R33" s="218"/>
      <c r="S33" s="218"/>
      <c r="T33" s="218"/>
      <c r="U33" s="218"/>
      <c r="V33" s="218"/>
      <c r="W33" s="218"/>
      <c r="X33" s="218"/>
      <c r="Y33" s="3"/>
      <c r="Z33" s="13"/>
      <c r="AA33" s="282"/>
      <c r="AB33" s="282"/>
      <c r="AC33" s="282"/>
      <c r="AD33" s="282"/>
      <c r="AE33" s="282"/>
      <c r="AF33" s="282"/>
      <c r="AG33" s="282"/>
      <c r="AH33" s="282"/>
      <c r="AI33" s="282"/>
      <c r="AJ33" s="282"/>
      <c r="AK33" s="282"/>
      <c r="AL33" s="282"/>
      <c r="AM33" s="282"/>
      <c r="AN33" s="282"/>
      <c r="AO33" s="282"/>
      <c r="AP33" s="282"/>
      <c r="AQ33" s="14"/>
      <c r="AR33" s="13"/>
      <c r="AS33" s="282"/>
      <c r="AT33" s="282"/>
      <c r="AU33" s="282"/>
      <c r="AV33" s="282"/>
      <c r="AW33" s="282"/>
      <c r="AX33" s="282"/>
      <c r="AY33" s="282"/>
      <c r="AZ33" s="282"/>
      <c r="BA33" s="282"/>
      <c r="BB33" s="282"/>
      <c r="BC33" s="282"/>
      <c r="BD33" s="282"/>
      <c r="BE33" s="282"/>
      <c r="BF33" s="282"/>
      <c r="BG33" s="282"/>
      <c r="BH33" s="282"/>
      <c r="BI33" s="14"/>
      <c r="BJ33" s="250"/>
      <c r="BK33" s="251"/>
      <c r="BL33" s="251"/>
      <c r="BM33" s="251"/>
      <c r="BN33" s="251"/>
      <c r="BO33" s="251"/>
      <c r="BP33" s="251"/>
      <c r="BQ33" s="251"/>
      <c r="BR33" s="251"/>
      <c r="BS33" s="251"/>
      <c r="BT33" s="251"/>
      <c r="BU33" s="251"/>
      <c r="BV33" s="251"/>
      <c r="BW33" s="251"/>
      <c r="BX33" s="251"/>
      <c r="BY33" s="251"/>
      <c r="BZ33" s="251"/>
      <c r="CA33" s="251"/>
      <c r="CB33" s="251"/>
      <c r="CC33" s="251"/>
      <c r="CD33" s="251"/>
      <c r="CE33" s="251"/>
      <c r="CF33" s="251"/>
      <c r="CG33" s="251"/>
      <c r="CH33" s="251"/>
      <c r="CI33" s="251"/>
      <c r="CJ33" s="251"/>
      <c r="CK33" s="251"/>
      <c r="CL33" s="251"/>
      <c r="CM33" s="251"/>
      <c r="CN33" s="251"/>
      <c r="CO33" s="251"/>
      <c r="CP33" s="251"/>
      <c r="CQ33" s="251"/>
      <c r="CR33" s="251"/>
      <c r="CS33" s="252"/>
    </row>
    <row r="34" spans="2:97" ht="18" customHeight="1" x14ac:dyDescent="0.15">
      <c r="B34" s="2"/>
      <c r="C34" s="273" t="s">
        <v>351</v>
      </c>
      <c r="D34" s="218"/>
      <c r="E34" s="218"/>
      <c r="F34" s="218"/>
      <c r="G34" s="218"/>
      <c r="H34" s="218"/>
      <c r="I34" s="218"/>
      <c r="J34" s="218"/>
      <c r="K34" s="218"/>
      <c r="L34" s="218"/>
      <c r="M34" s="218"/>
      <c r="N34" s="218"/>
      <c r="O34" s="218"/>
      <c r="P34" s="218"/>
      <c r="Q34" s="218"/>
      <c r="R34" s="218"/>
      <c r="S34" s="218"/>
      <c r="T34" s="218"/>
      <c r="U34" s="218"/>
      <c r="V34" s="218"/>
      <c r="W34" s="218"/>
      <c r="X34" s="218"/>
      <c r="Y34" s="3"/>
      <c r="Z34" s="185"/>
      <c r="AA34" s="473"/>
      <c r="AB34" s="473"/>
      <c r="AC34" s="473"/>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473"/>
      <c r="BC34" s="473"/>
      <c r="BD34" s="473"/>
      <c r="BE34" s="473"/>
      <c r="BF34" s="473"/>
      <c r="BG34" s="473"/>
      <c r="BH34" s="473"/>
      <c r="BI34" s="473"/>
      <c r="BJ34" s="473"/>
      <c r="BK34" s="473"/>
      <c r="BL34" s="473"/>
      <c r="BM34" s="473"/>
      <c r="BN34" s="473"/>
      <c r="BO34" s="473"/>
      <c r="BP34" s="473"/>
      <c r="BQ34" s="473"/>
      <c r="BR34" s="473"/>
      <c r="BS34" s="473"/>
      <c r="BT34" s="473"/>
      <c r="BU34" s="473"/>
      <c r="BV34" s="473"/>
      <c r="BW34" s="473"/>
      <c r="BX34" s="473"/>
      <c r="BY34" s="473"/>
      <c r="BZ34" s="473"/>
      <c r="CA34" s="473"/>
      <c r="CB34" s="473"/>
      <c r="CC34" s="473"/>
      <c r="CD34" s="473"/>
      <c r="CE34" s="473"/>
      <c r="CF34" s="473"/>
      <c r="CG34" s="473"/>
      <c r="CH34" s="473"/>
      <c r="CI34" s="473"/>
      <c r="CJ34" s="473"/>
      <c r="CK34" s="473"/>
      <c r="CL34" s="473"/>
      <c r="CM34" s="473"/>
      <c r="CN34" s="473"/>
      <c r="CO34" s="473"/>
      <c r="CP34" s="473"/>
      <c r="CQ34" s="473"/>
      <c r="CR34" s="473"/>
      <c r="CS34" s="103"/>
    </row>
    <row r="35" spans="2:97" ht="18" customHeight="1" x14ac:dyDescent="0.15">
      <c r="B35" s="7"/>
      <c r="C35" s="274"/>
      <c r="D35" s="219"/>
      <c r="E35" s="219"/>
      <c r="F35" s="219"/>
      <c r="G35" s="219"/>
      <c r="H35" s="219"/>
      <c r="I35" s="219"/>
      <c r="J35" s="219"/>
      <c r="K35" s="219"/>
      <c r="L35" s="219"/>
      <c r="M35" s="219"/>
      <c r="N35" s="219"/>
      <c r="O35" s="219"/>
      <c r="P35" s="219"/>
      <c r="Q35" s="219"/>
      <c r="R35" s="219"/>
      <c r="S35" s="219"/>
      <c r="T35" s="219"/>
      <c r="U35" s="219"/>
      <c r="V35" s="219"/>
      <c r="W35" s="219"/>
      <c r="X35" s="219"/>
      <c r="Y35" s="8"/>
      <c r="Z35" s="186"/>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c r="BZ35" s="474"/>
      <c r="CA35" s="474"/>
      <c r="CB35" s="474"/>
      <c r="CC35" s="474"/>
      <c r="CD35" s="474"/>
      <c r="CE35" s="474"/>
      <c r="CF35" s="474"/>
      <c r="CG35" s="474"/>
      <c r="CH35" s="474"/>
      <c r="CI35" s="474"/>
      <c r="CJ35" s="474"/>
      <c r="CK35" s="474"/>
      <c r="CL35" s="474"/>
      <c r="CM35" s="474"/>
      <c r="CN35" s="474"/>
      <c r="CO35" s="474"/>
      <c r="CP35" s="474"/>
      <c r="CQ35" s="474"/>
      <c r="CR35" s="474"/>
      <c r="CS35" s="187"/>
    </row>
    <row r="36" spans="2:97" ht="18" customHeight="1" x14ac:dyDescent="0.15">
      <c r="B36" s="9"/>
      <c r="C36" s="220"/>
      <c r="D36" s="220"/>
      <c r="E36" s="220"/>
      <c r="F36" s="220"/>
      <c r="G36" s="220"/>
      <c r="H36" s="220"/>
      <c r="I36" s="220"/>
      <c r="J36" s="220"/>
      <c r="K36" s="220"/>
      <c r="L36" s="220"/>
      <c r="M36" s="220"/>
      <c r="N36" s="220"/>
      <c r="O36" s="220"/>
      <c r="P36" s="220"/>
      <c r="Q36" s="220"/>
      <c r="R36" s="220"/>
      <c r="S36" s="220"/>
      <c r="T36" s="220"/>
      <c r="U36" s="220"/>
      <c r="V36" s="220"/>
      <c r="W36" s="220"/>
      <c r="X36" s="220"/>
      <c r="Y36" s="10"/>
      <c r="Z36" s="188"/>
      <c r="AA36" s="475"/>
      <c r="AB36" s="475"/>
      <c r="AC36" s="475"/>
      <c r="AD36" s="475"/>
      <c r="AE36" s="475"/>
      <c r="AF36" s="475"/>
      <c r="AG36" s="475"/>
      <c r="AH36" s="475"/>
      <c r="AI36" s="475"/>
      <c r="AJ36" s="475"/>
      <c r="AK36" s="475"/>
      <c r="AL36" s="475"/>
      <c r="AM36" s="475"/>
      <c r="AN36" s="475"/>
      <c r="AO36" s="475"/>
      <c r="AP36" s="475"/>
      <c r="AQ36" s="475"/>
      <c r="AR36" s="475"/>
      <c r="AS36" s="475"/>
      <c r="AT36" s="475"/>
      <c r="AU36" s="475"/>
      <c r="AV36" s="475"/>
      <c r="AW36" s="475"/>
      <c r="AX36" s="475"/>
      <c r="AY36" s="475"/>
      <c r="AZ36" s="475"/>
      <c r="BA36" s="475"/>
      <c r="BB36" s="475"/>
      <c r="BC36" s="475"/>
      <c r="BD36" s="475"/>
      <c r="BE36" s="475"/>
      <c r="BF36" s="475"/>
      <c r="BG36" s="475"/>
      <c r="BH36" s="475"/>
      <c r="BI36" s="475"/>
      <c r="BJ36" s="475"/>
      <c r="BK36" s="475"/>
      <c r="BL36" s="475"/>
      <c r="BM36" s="475"/>
      <c r="BN36" s="475"/>
      <c r="BO36" s="475"/>
      <c r="BP36" s="475"/>
      <c r="BQ36" s="475"/>
      <c r="BR36" s="475"/>
      <c r="BS36" s="475"/>
      <c r="BT36" s="475"/>
      <c r="BU36" s="475"/>
      <c r="BV36" s="475"/>
      <c r="BW36" s="475"/>
      <c r="BX36" s="475"/>
      <c r="BY36" s="475"/>
      <c r="BZ36" s="475"/>
      <c r="CA36" s="475"/>
      <c r="CB36" s="475"/>
      <c r="CC36" s="475"/>
      <c r="CD36" s="475"/>
      <c r="CE36" s="475"/>
      <c r="CF36" s="475"/>
      <c r="CG36" s="475"/>
      <c r="CH36" s="475"/>
      <c r="CI36" s="475"/>
      <c r="CJ36" s="475"/>
      <c r="CK36" s="475"/>
      <c r="CL36" s="475"/>
      <c r="CM36" s="475"/>
      <c r="CN36" s="475"/>
      <c r="CO36" s="475"/>
      <c r="CP36" s="475"/>
      <c r="CQ36" s="475"/>
      <c r="CR36" s="475"/>
      <c r="CS36" s="189"/>
    </row>
    <row r="37" spans="2:97" ht="18" customHeight="1" x14ac:dyDescent="0.15">
      <c r="B37" s="223" t="s">
        <v>63</v>
      </c>
      <c r="C37" s="224"/>
      <c r="D37" s="225"/>
      <c r="E37" s="13"/>
      <c r="F37" s="217" t="s">
        <v>32</v>
      </c>
      <c r="G37" s="217"/>
      <c r="H37" s="217"/>
      <c r="I37" s="217"/>
      <c r="J37" s="217"/>
      <c r="K37" s="217"/>
      <c r="L37" s="217"/>
      <c r="M37" s="217"/>
      <c r="N37" s="217"/>
      <c r="O37" s="217"/>
      <c r="P37" s="217"/>
      <c r="Q37" s="217"/>
      <c r="R37" s="217"/>
      <c r="S37" s="217"/>
      <c r="T37" s="217"/>
      <c r="U37" s="217"/>
      <c r="V37" s="217"/>
      <c r="W37" s="217"/>
      <c r="X37" s="217"/>
      <c r="Y37" s="14"/>
      <c r="Z37" s="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c r="BV37" s="213"/>
      <c r="BW37" s="213"/>
      <c r="BX37" s="213"/>
      <c r="BY37" s="213"/>
      <c r="BZ37" s="213"/>
      <c r="CA37" s="213"/>
      <c r="CB37" s="213"/>
      <c r="CC37" s="213"/>
      <c r="CD37" s="213"/>
      <c r="CE37" s="213"/>
      <c r="CF37" s="213"/>
      <c r="CG37" s="213"/>
      <c r="CH37" s="213"/>
      <c r="CI37" s="213"/>
      <c r="CJ37" s="213"/>
      <c r="CK37" s="213"/>
      <c r="CL37" s="213"/>
      <c r="CM37" s="213"/>
      <c r="CN37" s="213"/>
      <c r="CO37" s="213"/>
      <c r="CP37" s="213"/>
      <c r="CQ37" s="213"/>
      <c r="CR37" s="213"/>
      <c r="CS37" s="14"/>
    </row>
    <row r="38" spans="2:97" ht="18" customHeight="1" x14ac:dyDescent="0.15">
      <c r="B38" s="226"/>
      <c r="C38" s="227"/>
      <c r="D38" s="228"/>
      <c r="E38" s="13"/>
      <c r="F38" s="217" t="s">
        <v>33</v>
      </c>
      <c r="G38" s="217"/>
      <c r="H38" s="217"/>
      <c r="I38" s="217"/>
      <c r="J38" s="217"/>
      <c r="K38" s="217"/>
      <c r="L38" s="217"/>
      <c r="M38" s="217"/>
      <c r="N38" s="217"/>
      <c r="O38" s="217"/>
      <c r="P38" s="217"/>
      <c r="Q38" s="217"/>
      <c r="R38" s="217"/>
      <c r="S38" s="217"/>
      <c r="T38" s="217"/>
      <c r="U38" s="217"/>
      <c r="V38" s="217"/>
      <c r="W38" s="217"/>
      <c r="X38" s="217"/>
      <c r="Y38" s="3"/>
      <c r="Z38" s="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c r="BV38" s="213"/>
      <c r="BW38" s="213"/>
      <c r="BX38" s="213"/>
      <c r="BY38" s="213"/>
      <c r="BZ38" s="213"/>
      <c r="CA38" s="213"/>
      <c r="CB38" s="213"/>
      <c r="CC38" s="213"/>
      <c r="CD38" s="213"/>
      <c r="CE38" s="213"/>
      <c r="CF38" s="213"/>
      <c r="CG38" s="213"/>
      <c r="CH38" s="213"/>
      <c r="CI38" s="213"/>
      <c r="CJ38" s="213"/>
      <c r="CK38" s="213"/>
      <c r="CL38" s="213"/>
      <c r="CM38" s="213"/>
      <c r="CN38" s="213"/>
      <c r="CO38" s="213"/>
      <c r="CP38" s="213"/>
      <c r="CQ38" s="213"/>
      <c r="CR38" s="213"/>
      <c r="CS38" s="14"/>
    </row>
    <row r="39" spans="2:97" ht="18" customHeight="1" x14ac:dyDescent="0.15">
      <c r="B39" s="226"/>
      <c r="C39" s="227"/>
      <c r="D39" s="228"/>
      <c r="E39" s="13"/>
      <c r="F39" s="217" t="s">
        <v>45</v>
      </c>
      <c r="G39" s="217"/>
      <c r="H39" s="217"/>
      <c r="I39" s="217"/>
      <c r="J39" s="217"/>
      <c r="K39" s="217"/>
      <c r="L39" s="217"/>
      <c r="M39" s="217"/>
      <c r="N39" s="217"/>
      <c r="O39" s="217"/>
      <c r="P39" s="217"/>
      <c r="Q39" s="217"/>
      <c r="R39" s="217"/>
      <c r="S39" s="217"/>
      <c r="T39" s="217"/>
      <c r="U39" s="217"/>
      <c r="V39" s="217"/>
      <c r="W39" s="217"/>
      <c r="X39" s="217"/>
      <c r="Y39" s="14"/>
      <c r="Z39" s="13"/>
      <c r="AA39" s="221" t="s">
        <v>34</v>
      </c>
      <c r="AB39" s="221"/>
      <c r="AC39" s="177" t="s">
        <v>64</v>
      </c>
      <c r="AD39" s="177"/>
      <c r="AE39" s="177"/>
      <c r="AF39" s="177"/>
      <c r="AG39" s="177"/>
      <c r="AH39" s="177"/>
      <c r="AI39" s="15"/>
      <c r="AJ39" s="221" t="s">
        <v>34</v>
      </c>
      <c r="AK39" s="221"/>
      <c r="AL39" s="177" t="s">
        <v>46</v>
      </c>
      <c r="AM39" s="177"/>
      <c r="AN39" s="15"/>
      <c r="AO39" s="15"/>
      <c r="AP39" s="15"/>
      <c r="AQ39" s="15"/>
      <c r="AR39" s="15"/>
      <c r="AS39" s="15"/>
      <c r="AT39" s="15"/>
      <c r="AU39" s="221" t="s">
        <v>34</v>
      </c>
      <c r="AV39" s="221"/>
      <c r="AW39" s="177" t="s">
        <v>47</v>
      </c>
      <c r="AX39" s="177"/>
      <c r="AY39" s="177"/>
      <c r="AZ39" s="15"/>
      <c r="BA39" s="15"/>
      <c r="BB39" s="15"/>
      <c r="BC39" s="15"/>
      <c r="BD39" s="15"/>
      <c r="BE39" s="15"/>
      <c r="BF39" s="221" t="s">
        <v>34</v>
      </c>
      <c r="BG39" s="221"/>
      <c r="BH39" s="15" t="s">
        <v>48</v>
      </c>
      <c r="BI39" s="15"/>
      <c r="BJ39" s="15"/>
      <c r="BK39" s="15"/>
      <c r="BL39" s="15"/>
      <c r="BM39" s="15"/>
      <c r="BN39" s="221" t="s">
        <v>34</v>
      </c>
      <c r="BO39" s="221"/>
      <c r="BP39" s="15" t="s">
        <v>49</v>
      </c>
      <c r="BQ39" s="15"/>
      <c r="BR39" s="15"/>
      <c r="BS39" s="15"/>
      <c r="BT39" s="15"/>
      <c r="BU39" s="15"/>
      <c r="BV39" s="15"/>
      <c r="BW39" s="15"/>
      <c r="BX39" s="15"/>
      <c r="BY39" s="221" t="s">
        <v>34</v>
      </c>
      <c r="BZ39" s="221"/>
      <c r="CA39" s="15" t="s">
        <v>50</v>
      </c>
      <c r="CB39" s="15"/>
      <c r="CC39" s="15"/>
      <c r="CD39" s="15"/>
      <c r="CE39" s="15"/>
      <c r="CF39" s="15"/>
      <c r="CG39" s="15"/>
      <c r="CH39" s="15"/>
      <c r="CI39" s="15"/>
      <c r="CJ39" s="15"/>
      <c r="CK39" s="15"/>
      <c r="CL39" s="15"/>
      <c r="CM39" s="15"/>
      <c r="CN39" s="15"/>
      <c r="CO39" s="15"/>
      <c r="CP39" s="15"/>
      <c r="CQ39" s="15"/>
      <c r="CR39" s="15"/>
      <c r="CS39" s="14"/>
    </row>
    <row r="40" spans="2:97" ht="18" customHeight="1" x14ac:dyDescent="0.15">
      <c r="B40" s="226"/>
      <c r="C40" s="227"/>
      <c r="D40" s="228"/>
      <c r="E40" s="9"/>
      <c r="F40" s="220" t="s">
        <v>51</v>
      </c>
      <c r="G40" s="220"/>
      <c r="H40" s="220"/>
      <c r="I40" s="220"/>
      <c r="J40" s="220"/>
      <c r="K40" s="220"/>
      <c r="L40" s="220"/>
      <c r="M40" s="220"/>
      <c r="N40" s="220"/>
      <c r="O40" s="220"/>
      <c r="P40" s="220"/>
      <c r="Q40" s="220"/>
      <c r="R40" s="220"/>
      <c r="S40" s="220"/>
      <c r="T40" s="220"/>
      <c r="U40" s="220"/>
      <c r="V40" s="220"/>
      <c r="W40" s="220"/>
      <c r="X40" s="220"/>
      <c r="Y40" s="10"/>
      <c r="Z40" s="9"/>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18" customHeight="1" x14ac:dyDescent="0.15">
      <c r="B41" s="226"/>
      <c r="C41" s="227"/>
      <c r="D41" s="228"/>
      <c r="E41" s="13"/>
      <c r="F41" s="217" t="s">
        <v>52</v>
      </c>
      <c r="G41" s="217"/>
      <c r="H41" s="217"/>
      <c r="I41" s="217"/>
      <c r="J41" s="217"/>
      <c r="K41" s="217"/>
      <c r="L41" s="217"/>
      <c r="M41" s="217"/>
      <c r="N41" s="217"/>
      <c r="O41" s="217"/>
      <c r="P41" s="217"/>
      <c r="Q41" s="217"/>
      <c r="R41" s="217"/>
      <c r="S41" s="217"/>
      <c r="T41" s="217"/>
      <c r="U41" s="217"/>
      <c r="V41" s="217"/>
      <c r="W41" s="217"/>
      <c r="X41" s="217"/>
      <c r="Y41" s="14"/>
      <c r="Z41" s="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8" customHeight="1" x14ac:dyDescent="0.15">
      <c r="B42" s="226"/>
      <c r="C42" s="227"/>
      <c r="D42" s="228"/>
      <c r="E42" s="13"/>
      <c r="F42" s="217" t="s">
        <v>53</v>
      </c>
      <c r="G42" s="217"/>
      <c r="H42" s="217"/>
      <c r="I42" s="217"/>
      <c r="J42" s="217"/>
      <c r="K42" s="217"/>
      <c r="L42" s="217"/>
      <c r="M42" s="217"/>
      <c r="N42" s="217"/>
      <c r="O42" s="217"/>
      <c r="P42" s="217"/>
      <c r="Q42" s="217"/>
      <c r="R42" s="217"/>
      <c r="S42" s="217"/>
      <c r="T42" s="217"/>
      <c r="U42" s="217"/>
      <c r="V42" s="217"/>
      <c r="W42" s="217"/>
      <c r="X42" s="217"/>
      <c r="Y42" s="14"/>
      <c r="Z42" s="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14"/>
    </row>
    <row r="43" spans="2:97" ht="18" customHeight="1" x14ac:dyDescent="0.15">
      <c r="B43" s="226"/>
      <c r="C43" s="227"/>
      <c r="D43" s="228"/>
      <c r="E43" s="2"/>
      <c r="F43" s="218" t="s">
        <v>58</v>
      </c>
      <c r="G43" s="218"/>
      <c r="H43" s="218"/>
      <c r="I43" s="218"/>
      <c r="J43" s="218"/>
      <c r="K43" s="218"/>
      <c r="L43" s="218"/>
      <c r="M43" s="218"/>
      <c r="N43" s="218"/>
      <c r="O43" s="218"/>
      <c r="P43" s="218"/>
      <c r="Q43" s="218"/>
      <c r="R43" s="218"/>
      <c r="S43" s="218"/>
      <c r="T43" s="218"/>
      <c r="U43" s="218"/>
      <c r="V43" s="218"/>
      <c r="W43" s="218"/>
      <c r="X43" s="218"/>
      <c r="Y43" s="3"/>
      <c r="Z43" s="13"/>
      <c r="AA43" s="214" t="s">
        <v>54</v>
      </c>
      <c r="AB43" s="214"/>
      <c r="AC43" s="214"/>
      <c r="AD43" s="214"/>
      <c r="AE43" s="214"/>
      <c r="AF43" s="214"/>
      <c r="AG43" s="214"/>
      <c r="AH43" s="214"/>
      <c r="AI43" s="214"/>
      <c r="AJ43" s="214"/>
      <c r="AK43" s="214"/>
      <c r="AL43" s="214"/>
      <c r="AM43" s="214"/>
      <c r="AN43" s="214"/>
      <c r="AO43" s="214"/>
      <c r="AP43" s="214"/>
      <c r="AQ43" s="214"/>
      <c r="AR43" s="214"/>
      <c r="AS43" s="21"/>
      <c r="AT43" s="20"/>
      <c r="AU43" s="221" t="s">
        <v>34</v>
      </c>
      <c r="AV43" s="221"/>
      <c r="AW43" s="15" t="s">
        <v>60</v>
      </c>
      <c r="BD43" s="212" t="s">
        <v>61</v>
      </c>
      <c r="BE43" s="212"/>
      <c r="BF43" s="212"/>
      <c r="BH43" s="221" t="s">
        <v>34</v>
      </c>
      <c r="BI43" s="221"/>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26"/>
      <c r="C44" s="227"/>
      <c r="D44" s="228"/>
      <c r="E44" s="7"/>
      <c r="F44" s="219"/>
      <c r="G44" s="219"/>
      <c r="H44" s="219"/>
      <c r="I44" s="219"/>
      <c r="J44" s="219"/>
      <c r="K44" s="219"/>
      <c r="L44" s="219"/>
      <c r="M44" s="219"/>
      <c r="N44" s="219"/>
      <c r="O44" s="219"/>
      <c r="P44" s="219"/>
      <c r="Q44" s="219"/>
      <c r="R44" s="219"/>
      <c r="S44" s="219"/>
      <c r="T44" s="219"/>
      <c r="U44" s="219"/>
      <c r="V44" s="219"/>
      <c r="W44" s="219"/>
      <c r="X44" s="219"/>
      <c r="Y44" s="8"/>
      <c r="Z44" s="13"/>
      <c r="AA44" s="214" t="s">
        <v>55</v>
      </c>
      <c r="AB44" s="214"/>
      <c r="AC44" s="214"/>
      <c r="AD44" s="214"/>
      <c r="AE44" s="214"/>
      <c r="AF44" s="214"/>
      <c r="AG44" s="214"/>
      <c r="AH44" s="214"/>
      <c r="AI44" s="214"/>
      <c r="AJ44" s="214"/>
      <c r="AK44" s="214"/>
      <c r="AL44" s="214"/>
      <c r="AM44" s="214"/>
      <c r="AN44" s="214"/>
      <c r="AO44" s="214"/>
      <c r="AP44" s="214"/>
      <c r="AQ44" s="214"/>
      <c r="AR44" s="214"/>
      <c r="AS44" s="21"/>
      <c r="AT44" s="212" t="s">
        <v>57</v>
      </c>
      <c r="AU44" s="212"/>
      <c r="AV44" s="212"/>
      <c r="AW44" s="212"/>
      <c r="AX44" s="212"/>
      <c r="AY44" s="212"/>
      <c r="AZ44" s="212"/>
      <c r="BA44" s="212"/>
      <c r="BB44" s="212"/>
      <c r="BC44" s="212"/>
      <c r="BD44" s="212"/>
      <c r="BE44" s="212"/>
      <c r="BF44" s="13"/>
      <c r="BG44" s="222"/>
      <c r="BH44" s="222"/>
      <c r="BI44" s="222"/>
      <c r="BJ44" s="222"/>
      <c r="BK44" s="222"/>
      <c r="BL44" s="222"/>
      <c r="BM44" s="222"/>
      <c r="BN44" s="222"/>
      <c r="BO44" s="222"/>
      <c r="BP44" s="222"/>
      <c r="BQ44" s="222"/>
      <c r="BR44" s="222"/>
      <c r="BS44" s="14"/>
      <c r="BT44" s="20"/>
      <c r="BU44" s="212" t="s">
        <v>59</v>
      </c>
      <c r="BV44" s="212"/>
      <c r="BW44" s="212"/>
      <c r="BX44" s="212"/>
      <c r="BY44" s="212"/>
      <c r="BZ44" s="212"/>
      <c r="CA44" s="212"/>
      <c r="CB44" s="212"/>
      <c r="CC44" s="212"/>
      <c r="CD44" s="212"/>
      <c r="CE44" s="21"/>
      <c r="CF44" s="13"/>
      <c r="CG44" s="213"/>
      <c r="CH44" s="213"/>
      <c r="CI44" s="213"/>
      <c r="CJ44" s="213"/>
      <c r="CK44" s="213"/>
      <c r="CL44" s="213"/>
      <c r="CM44" s="213"/>
      <c r="CN44" s="213"/>
      <c r="CO44" s="213"/>
      <c r="CP44" s="213"/>
      <c r="CQ44" s="213"/>
      <c r="CR44" s="213"/>
      <c r="CS44" s="14"/>
    </row>
    <row r="45" spans="2:97" ht="18" customHeight="1" x14ac:dyDescent="0.15">
      <c r="B45" s="229"/>
      <c r="C45" s="230"/>
      <c r="D45" s="231"/>
      <c r="E45" s="9"/>
      <c r="F45" s="220"/>
      <c r="G45" s="220"/>
      <c r="H45" s="220"/>
      <c r="I45" s="220"/>
      <c r="J45" s="220"/>
      <c r="K45" s="220"/>
      <c r="L45" s="220"/>
      <c r="M45" s="220"/>
      <c r="N45" s="220"/>
      <c r="O45" s="220"/>
      <c r="P45" s="220"/>
      <c r="Q45" s="220"/>
      <c r="R45" s="220"/>
      <c r="S45" s="220"/>
      <c r="T45" s="220"/>
      <c r="U45" s="220"/>
      <c r="V45" s="220"/>
      <c r="W45" s="220"/>
      <c r="X45" s="220"/>
      <c r="Y45" s="10"/>
      <c r="Z45" s="13"/>
      <c r="AA45" s="214" t="s">
        <v>56</v>
      </c>
      <c r="AB45" s="214"/>
      <c r="AC45" s="214"/>
      <c r="AD45" s="214"/>
      <c r="AE45" s="214"/>
      <c r="AF45" s="214"/>
      <c r="AG45" s="214"/>
      <c r="AH45" s="214"/>
      <c r="AI45" s="214"/>
      <c r="AJ45" s="214"/>
      <c r="AK45" s="214"/>
      <c r="AL45" s="214"/>
      <c r="AM45" s="214"/>
      <c r="AN45" s="214"/>
      <c r="AO45" s="214"/>
      <c r="AP45" s="214"/>
      <c r="AQ45" s="214"/>
      <c r="AR45" s="214"/>
      <c r="AS45" s="14"/>
      <c r="AT45" s="13"/>
      <c r="AU45" s="215"/>
      <c r="AV45" s="215"/>
      <c r="AW45" s="215"/>
      <c r="AX45" s="215"/>
      <c r="AY45" s="215"/>
      <c r="AZ45" s="215"/>
      <c r="BA45" s="215"/>
      <c r="BB45" s="215"/>
      <c r="BC45" s="215"/>
      <c r="BD45" s="215"/>
      <c r="BE45" s="215"/>
      <c r="BF45" s="215"/>
      <c r="BG45" s="215"/>
      <c r="BH45" s="215"/>
      <c r="BI45" s="215"/>
      <c r="BJ45" s="215"/>
      <c r="BK45" s="215"/>
      <c r="BL45" s="215"/>
      <c r="BM45" s="215"/>
      <c r="BN45" s="215"/>
      <c r="BO45" s="215"/>
      <c r="BP45" s="215"/>
      <c r="BQ45" s="215"/>
      <c r="BR45" s="215"/>
      <c r="BS45" s="215"/>
      <c r="BT45" s="215"/>
      <c r="BU45" s="215"/>
      <c r="BV45" s="215"/>
      <c r="BW45" s="215"/>
      <c r="BX45" s="215"/>
      <c r="BY45" s="215"/>
      <c r="BZ45" s="215"/>
      <c r="CA45" s="215"/>
      <c r="CB45" s="215"/>
      <c r="CC45" s="215"/>
      <c r="CD45" s="215"/>
      <c r="CE45" s="215"/>
      <c r="CF45" s="215"/>
      <c r="CG45" s="215"/>
      <c r="CH45" s="215"/>
      <c r="CI45" s="215"/>
      <c r="CJ45" s="215"/>
      <c r="CK45" s="215"/>
      <c r="CL45" s="215"/>
      <c r="CM45" s="215"/>
      <c r="CN45" s="215"/>
      <c r="CO45" s="215"/>
      <c r="CP45" s="215"/>
      <c r="CQ45" s="215"/>
      <c r="CR45" s="215"/>
      <c r="CS45" s="14"/>
    </row>
    <row r="46" spans="2:97" ht="9" customHeight="1" x14ac:dyDescent="0.15">
      <c r="AW46" s="12"/>
      <c r="AX46" s="12"/>
    </row>
    <row r="47" spans="2:97" ht="18" customHeight="1" x14ac:dyDescent="0.15">
      <c r="D47" s="216" t="s">
        <v>65</v>
      </c>
      <c r="E47" s="216"/>
      <c r="F47" s="216"/>
      <c r="G47" s="216"/>
      <c r="H47" s="216"/>
      <c r="I47" s="216"/>
      <c r="J47" s="216"/>
      <c r="M47" s="1" t="s">
        <v>66</v>
      </c>
    </row>
  </sheetData>
  <mergeCells count="151">
    <mergeCell ref="BJ28:CS33"/>
    <mergeCell ref="AA29:AG29"/>
    <mergeCell ref="AJ29:AP29"/>
    <mergeCell ref="AS27:AT27"/>
    <mergeCell ref="BY21:BZ21"/>
    <mergeCell ref="CA21:CH21"/>
    <mergeCell ref="O22:X22"/>
    <mergeCell ref="AA22:AU22"/>
    <mergeCell ref="BJ22:CR22"/>
    <mergeCell ref="O23:X23"/>
    <mergeCell ref="AA23:AU23"/>
    <mergeCell ref="BJ23:CR23"/>
    <mergeCell ref="O26:X26"/>
    <mergeCell ref="AA26:AU26"/>
    <mergeCell ref="BJ26:CR26"/>
    <mergeCell ref="F32:X32"/>
    <mergeCell ref="AA32:AP32"/>
    <mergeCell ref="AS32:BH32"/>
    <mergeCell ref="F33:X33"/>
    <mergeCell ref="AA33:AP33"/>
    <mergeCell ref="AS33:BH33"/>
    <mergeCell ref="BB29:BH29"/>
    <mergeCell ref="F30:M31"/>
    <mergeCell ref="O30:X30"/>
    <mergeCell ref="D47:J47"/>
    <mergeCell ref="O21:X21"/>
    <mergeCell ref="AA21:AU21"/>
    <mergeCell ref="AX21:BG23"/>
    <mergeCell ref="BK21:BR21"/>
    <mergeCell ref="BS21:BX21"/>
    <mergeCell ref="F43:X45"/>
    <mergeCell ref="AA43:AR43"/>
    <mergeCell ref="AU43:AV43"/>
    <mergeCell ref="BD43:BF43"/>
    <mergeCell ref="BH43:BI43"/>
    <mergeCell ref="AA44:AR44"/>
    <mergeCell ref="AT44:BE44"/>
    <mergeCell ref="BG44:BR44"/>
    <mergeCell ref="F40:X40"/>
    <mergeCell ref="AA40:CR40"/>
    <mergeCell ref="F41:X41"/>
    <mergeCell ref="AA41:CR41"/>
    <mergeCell ref="F42:X42"/>
    <mergeCell ref="AA42:CR42"/>
    <mergeCell ref="C27:X27"/>
    <mergeCell ref="AA27:AB27"/>
    <mergeCell ref="AA38:CR38"/>
    <mergeCell ref="AO27:AQ27"/>
    <mergeCell ref="BU44:CD44"/>
    <mergeCell ref="CG44:CR44"/>
    <mergeCell ref="BN39:BO39"/>
    <mergeCell ref="BY39:BZ39"/>
    <mergeCell ref="C34:X36"/>
    <mergeCell ref="AA34:CR34"/>
    <mergeCell ref="AA35:CR35"/>
    <mergeCell ref="AA36:CR36"/>
    <mergeCell ref="F39:X39"/>
    <mergeCell ref="AA39:AB39"/>
    <mergeCell ref="AJ39:AK39"/>
    <mergeCell ref="AU39:AV39"/>
    <mergeCell ref="BF39:BG39"/>
    <mergeCell ref="B37:D45"/>
    <mergeCell ref="F37:X37"/>
    <mergeCell ref="AA37:CR37"/>
    <mergeCell ref="F38:X38"/>
    <mergeCell ref="AA45:AR45"/>
    <mergeCell ref="AU45:CR45"/>
    <mergeCell ref="AA30:AG30"/>
    <mergeCell ref="AJ30:AP30"/>
    <mergeCell ref="AS30:AY30"/>
    <mergeCell ref="AS29:AY29"/>
    <mergeCell ref="AS31:AY31"/>
    <mergeCell ref="BB31:BH31"/>
    <mergeCell ref="BB30:BH30"/>
    <mergeCell ref="O31:X31"/>
    <mergeCell ref="AA31:AG31"/>
    <mergeCell ref="AJ31:AP31"/>
    <mergeCell ref="C28:X29"/>
    <mergeCell ref="AA28:AP28"/>
    <mergeCell ref="AS28:BH28"/>
    <mergeCell ref="BY18:BZ18"/>
    <mergeCell ref="CA18:CH18"/>
    <mergeCell ref="O19:X19"/>
    <mergeCell ref="AA19:AU19"/>
    <mergeCell ref="BJ19:CR19"/>
    <mergeCell ref="O20:X20"/>
    <mergeCell ref="AA20:AU20"/>
    <mergeCell ref="BJ20:CR20"/>
    <mergeCell ref="C18:L26"/>
    <mergeCell ref="O18:X18"/>
    <mergeCell ref="AA18:AU18"/>
    <mergeCell ref="AX18:BG20"/>
    <mergeCell ref="BK18:BR18"/>
    <mergeCell ref="BS18:BX18"/>
    <mergeCell ref="O24:X24"/>
    <mergeCell ref="AA24:AU24"/>
    <mergeCell ref="AX24:BG26"/>
    <mergeCell ref="BK24:BR24"/>
    <mergeCell ref="BS24:BX24"/>
    <mergeCell ref="BY24:BZ24"/>
    <mergeCell ref="CA24:CH24"/>
    <mergeCell ref="O25:X25"/>
    <mergeCell ref="AA25:AU25"/>
    <mergeCell ref="BJ25:CR25"/>
    <mergeCell ref="BK10:CR10"/>
    <mergeCell ref="C11:L17"/>
    <mergeCell ref="O11:X11"/>
    <mergeCell ref="AA11:AU11"/>
    <mergeCell ref="AX11:BG13"/>
    <mergeCell ref="BK11:BR11"/>
    <mergeCell ref="BS11:BX11"/>
    <mergeCell ref="BY11:BZ11"/>
    <mergeCell ref="CA11:CH11"/>
    <mergeCell ref="C10:BH10"/>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A39:AB39 AU43:AV43 BH43:BI43 AA27:AB27 AS27:AT27 AJ39:AK39 AU39:AV39 BF39:BG39 BY39:BZ39 BN39:BO3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16</v>
      </c>
      <c r="I1" s="277"/>
      <c r="J1" s="277"/>
      <c r="K1" s="277"/>
      <c r="L1" s="277"/>
      <c r="M1" s="277"/>
      <c r="N1" s="277"/>
      <c r="O1" s="277"/>
      <c r="P1" s="277"/>
      <c r="CV1" s="210" t="s">
        <v>429</v>
      </c>
    </row>
    <row r="2" spans="2:100" ht="18" customHeight="1" x14ac:dyDescent="0.15">
      <c r="B2" s="277" t="s">
        <v>352</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75"/>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71"/>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172"/>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173"/>
      <c r="AS17" s="25"/>
      <c r="AT17" s="269"/>
      <c r="AU17" s="269"/>
      <c r="AV17" s="269"/>
      <c r="AW17" s="269"/>
      <c r="AX17" s="269"/>
      <c r="AY17" s="269"/>
      <c r="AZ17" s="269"/>
      <c r="BA17" s="269"/>
      <c r="BB17" s="269"/>
      <c r="BC17" s="269"/>
      <c r="BD17" s="269"/>
      <c r="BE17" s="269"/>
      <c r="BF17" s="269"/>
      <c r="BG17" s="269"/>
      <c r="BH17" s="176"/>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181"/>
      <c r="C18" s="267" t="s">
        <v>353</v>
      </c>
      <c r="D18" s="267"/>
      <c r="E18" s="267"/>
      <c r="F18" s="267"/>
      <c r="G18" s="267"/>
      <c r="H18" s="267"/>
      <c r="I18" s="267"/>
      <c r="J18" s="267"/>
      <c r="K18" s="267"/>
      <c r="L18" s="267"/>
      <c r="M18" s="178"/>
      <c r="N18" s="28"/>
      <c r="O18" s="270" t="s">
        <v>1</v>
      </c>
      <c r="P18" s="270"/>
      <c r="Q18" s="270"/>
      <c r="R18" s="270"/>
      <c r="S18" s="270"/>
      <c r="T18" s="270"/>
      <c r="U18" s="270"/>
      <c r="V18" s="270"/>
      <c r="W18" s="270"/>
      <c r="X18" s="270"/>
      <c r="Y18" s="29"/>
      <c r="Z18" s="30"/>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9"/>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182"/>
      <c r="C19" s="268"/>
      <c r="D19" s="268"/>
      <c r="E19" s="268"/>
      <c r="F19" s="268"/>
      <c r="G19" s="268"/>
      <c r="H19" s="268"/>
      <c r="I19" s="268"/>
      <c r="J19" s="268"/>
      <c r="K19" s="268"/>
      <c r="L19" s="268"/>
      <c r="M19" s="179"/>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1"/>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182"/>
      <c r="C20" s="268"/>
      <c r="D20" s="268"/>
      <c r="E20" s="268"/>
      <c r="F20" s="268"/>
      <c r="G20" s="268"/>
      <c r="H20" s="268"/>
      <c r="I20" s="268"/>
      <c r="J20" s="268"/>
      <c r="K20" s="268"/>
      <c r="L20" s="268"/>
      <c r="M20" s="179"/>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5"/>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182"/>
      <c r="C21" s="268"/>
      <c r="D21" s="268"/>
      <c r="E21" s="268"/>
      <c r="F21" s="268"/>
      <c r="G21" s="268"/>
      <c r="H21" s="268"/>
      <c r="I21" s="268"/>
      <c r="J21" s="268"/>
      <c r="K21" s="268"/>
      <c r="L21" s="268"/>
      <c r="M21" s="179"/>
      <c r="N21" s="6"/>
      <c r="O21" s="262" t="s">
        <v>1</v>
      </c>
      <c r="P21" s="262"/>
      <c r="Q21" s="262"/>
      <c r="R21" s="262"/>
      <c r="S21" s="262"/>
      <c r="T21" s="262"/>
      <c r="U21" s="262"/>
      <c r="V21" s="262"/>
      <c r="W21" s="262"/>
      <c r="X21" s="262"/>
      <c r="Y21" s="5"/>
      <c r="Z21" s="4"/>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5"/>
      <c r="AW21" s="2"/>
      <c r="AX21" s="234" t="s">
        <v>21</v>
      </c>
      <c r="AY21" s="234"/>
      <c r="AZ21" s="234"/>
      <c r="BA21" s="234"/>
      <c r="BB21" s="234"/>
      <c r="BC21" s="234"/>
      <c r="BD21" s="234"/>
      <c r="BE21" s="234"/>
      <c r="BF21" s="234"/>
      <c r="BG21" s="234"/>
      <c r="BH21" s="3"/>
      <c r="BI21" s="2"/>
      <c r="BJ21" s="12" t="s">
        <v>4</v>
      </c>
      <c r="BK21" s="238" t="s">
        <v>5</v>
      </c>
      <c r="BL21" s="238"/>
      <c r="BM21" s="238"/>
      <c r="BN21" s="238"/>
      <c r="BO21" s="238"/>
      <c r="BP21" s="238"/>
      <c r="BQ21" s="238"/>
      <c r="BR21" s="238"/>
      <c r="BS21" s="258"/>
      <c r="BT21" s="258"/>
      <c r="BU21" s="258"/>
      <c r="BV21" s="258"/>
      <c r="BW21" s="258"/>
      <c r="BX21" s="258"/>
      <c r="BY21" s="238" t="s">
        <v>7</v>
      </c>
      <c r="BZ21" s="238"/>
      <c r="CA21" s="258"/>
      <c r="CB21" s="258"/>
      <c r="CC21" s="258"/>
      <c r="CD21" s="258"/>
      <c r="CE21" s="258"/>
      <c r="CF21" s="258"/>
      <c r="CG21" s="258"/>
      <c r="CH21" s="258"/>
      <c r="CI21" s="12" t="s">
        <v>6</v>
      </c>
      <c r="CJ21" s="12"/>
      <c r="CK21" s="12"/>
      <c r="CL21" s="12"/>
      <c r="CM21" s="12"/>
      <c r="CN21" s="12"/>
      <c r="CO21" s="12"/>
      <c r="CP21" s="12"/>
      <c r="CQ21" s="12"/>
      <c r="CR21" s="12"/>
      <c r="CS21" s="8"/>
    </row>
    <row r="22" spans="2:97" ht="18" customHeight="1" x14ac:dyDescent="0.15">
      <c r="B22" s="182"/>
      <c r="C22" s="268"/>
      <c r="D22" s="268"/>
      <c r="E22" s="268"/>
      <c r="F22" s="268"/>
      <c r="G22" s="268"/>
      <c r="H22" s="268"/>
      <c r="I22" s="268"/>
      <c r="J22" s="268"/>
      <c r="K22" s="268"/>
      <c r="L22" s="268"/>
      <c r="M22" s="179"/>
      <c r="N22" s="11"/>
      <c r="O22" s="235" t="s">
        <v>14</v>
      </c>
      <c r="P22" s="235"/>
      <c r="Q22" s="235"/>
      <c r="R22" s="235"/>
      <c r="S22" s="235"/>
      <c r="T22" s="235"/>
      <c r="U22" s="235"/>
      <c r="V22" s="235"/>
      <c r="W22" s="235"/>
      <c r="X22" s="235"/>
      <c r="Y22" s="10"/>
      <c r="Z22" s="11"/>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11"/>
      <c r="AW22" s="7"/>
      <c r="AX22" s="264"/>
      <c r="AY22" s="264"/>
      <c r="AZ22" s="264"/>
      <c r="BA22" s="264"/>
      <c r="BB22" s="264"/>
      <c r="BC22" s="264"/>
      <c r="BD22" s="264"/>
      <c r="BE22" s="264"/>
      <c r="BF22" s="264"/>
      <c r="BG22" s="264"/>
      <c r="BH22" s="8"/>
      <c r="BI22" s="101"/>
      <c r="BJ22" s="259"/>
      <c r="BK22" s="259"/>
      <c r="BL22" s="259"/>
      <c r="BM22" s="259"/>
      <c r="BN22" s="259"/>
      <c r="BO22" s="259"/>
      <c r="BP22" s="259"/>
      <c r="BQ22" s="259"/>
      <c r="BR22" s="259"/>
      <c r="BS22" s="259"/>
      <c r="BT22" s="259"/>
      <c r="BU22" s="259"/>
      <c r="BV22" s="259"/>
      <c r="BW22" s="259"/>
      <c r="BX22" s="259"/>
      <c r="BY22" s="259"/>
      <c r="BZ22" s="259"/>
      <c r="CA22" s="259"/>
      <c r="CB22" s="259"/>
      <c r="CC22" s="259"/>
      <c r="CD22" s="259"/>
      <c r="CE22" s="259"/>
      <c r="CF22" s="259"/>
      <c r="CG22" s="259"/>
      <c r="CH22" s="259"/>
      <c r="CI22" s="259"/>
      <c r="CJ22" s="259"/>
      <c r="CK22" s="259"/>
      <c r="CL22" s="259"/>
      <c r="CM22" s="259"/>
      <c r="CN22" s="259"/>
      <c r="CO22" s="259"/>
      <c r="CP22" s="259"/>
      <c r="CQ22" s="259"/>
      <c r="CR22" s="259"/>
      <c r="CS22" s="102"/>
    </row>
    <row r="23" spans="2:97" ht="18" customHeight="1" x14ac:dyDescent="0.15">
      <c r="B23" s="182"/>
      <c r="C23" s="268"/>
      <c r="D23" s="268"/>
      <c r="E23" s="268"/>
      <c r="F23" s="268"/>
      <c r="G23" s="268"/>
      <c r="H23" s="268"/>
      <c r="I23" s="268"/>
      <c r="J23" s="268"/>
      <c r="K23" s="268"/>
      <c r="L23" s="268"/>
      <c r="M23" s="179"/>
      <c r="N23" s="15"/>
      <c r="O23" s="214" t="s">
        <v>15</v>
      </c>
      <c r="P23" s="214"/>
      <c r="Q23" s="214"/>
      <c r="R23" s="214"/>
      <c r="S23" s="214"/>
      <c r="T23" s="214"/>
      <c r="U23" s="214"/>
      <c r="V23" s="214"/>
      <c r="W23" s="214"/>
      <c r="X23" s="214"/>
      <c r="Y23" s="14"/>
      <c r="Z23" s="13"/>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15"/>
      <c r="AW23" s="9"/>
      <c r="AX23" s="235"/>
      <c r="AY23" s="235"/>
      <c r="AZ23" s="235"/>
      <c r="BA23" s="235"/>
      <c r="BB23" s="235"/>
      <c r="BC23" s="235"/>
      <c r="BD23" s="235"/>
      <c r="BE23" s="235"/>
      <c r="BF23" s="235"/>
      <c r="BG23" s="235"/>
      <c r="BH23" s="10"/>
      <c r="BI23" s="9"/>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10"/>
    </row>
    <row r="24" spans="2:97" ht="18" customHeight="1" x14ac:dyDescent="0.15">
      <c r="B24" s="182"/>
      <c r="C24" s="268"/>
      <c r="D24" s="268"/>
      <c r="E24" s="268"/>
      <c r="F24" s="268"/>
      <c r="G24" s="268"/>
      <c r="H24" s="268"/>
      <c r="I24" s="268"/>
      <c r="J24" s="268"/>
      <c r="K24" s="268"/>
      <c r="L24" s="268"/>
      <c r="M24" s="179"/>
      <c r="N24" s="6"/>
      <c r="O24" s="262" t="s">
        <v>1</v>
      </c>
      <c r="P24" s="262"/>
      <c r="Q24" s="262"/>
      <c r="R24" s="262"/>
      <c r="S24" s="262"/>
      <c r="T24" s="262"/>
      <c r="U24" s="262"/>
      <c r="V24" s="262"/>
      <c r="W24" s="262"/>
      <c r="X24" s="262"/>
      <c r="Y24" s="5"/>
      <c r="Z24" s="4"/>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5"/>
      <c r="AW24" s="2"/>
      <c r="AX24" s="234" t="s">
        <v>21</v>
      </c>
      <c r="AY24" s="234"/>
      <c r="AZ24" s="234"/>
      <c r="BA24" s="234"/>
      <c r="BB24" s="234"/>
      <c r="BC24" s="234"/>
      <c r="BD24" s="234"/>
      <c r="BE24" s="234"/>
      <c r="BF24" s="234"/>
      <c r="BG24" s="234"/>
      <c r="BH24" s="3"/>
      <c r="BI24" s="2"/>
      <c r="BJ24" s="12" t="s">
        <v>4</v>
      </c>
      <c r="BK24" s="238" t="s">
        <v>5</v>
      </c>
      <c r="BL24" s="238"/>
      <c r="BM24" s="238"/>
      <c r="BN24" s="238"/>
      <c r="BO24" s="238"/>
      <c r="BP24" s="238"/>
      <c r="BQ24" s="238"/>
      <c r="BR24" s="238"/>
      <c r="BS24" s="258"/>
      <c r="BT24" s="258"/>
      <c r="BU24" s="258"/>
      <c r="BV24" s="258"/>
      <c r="BW24" s="258"/>
      <c r="BX24" s="258"/>
      <c r="BY24" s="238" t="s">
        <v>7</v>
      </c>
      <c r="BZ24" s="238"/>
      <c r="CA24" s="258"/>
      <c r="CB24" s="258"/>
      <c r="CC24" s="258"/>
      <c r="CD24" s="258"/>
      <c r="CE24" s="258"/>
      <c r="CF24" s="258"/>
      <c r="CG24" s="258"/>
      <c r="CH24" s="258"/>
      <c r="CI24" s="12" t="s">
        <v>6</v>
      </c>
      <c r="CJ24" s="12"/>
      <c r="CK24" s="12"/>
      <c r="CL24" s="12"/>
      <c r="CM24" s="12"/>
      <c r="CN24" s="12"/>
      <c r="CO24" s="12"/>
      <c r="CP24" s="12"/>
      <c r="CQ24" s="12"/>
      <c r="CR24" s="12"/>
      <c r="CS24" s="8"/>
    </row>
    <row r="25" spans="2:97" ht="18" customHeight="1" x14ac:dyDescent="0.15">
      <c r="B25" s="182"/>
      <c r="C25" s="268"/>
      <c r="D25" s="268"/>
      <c r="E25" s="268"/>
      <c r="F25" s="268"/>
      <c r="G25" s="268"/>
      <c r="H25" s="268"/>
      <c r="I25" s="268"/>
      <c r="J25" s="268"/>
      <c r="K25" s="268"/>
      <c r="L25" s="268"/>
      <c r="M25" s="179"/>
      <c r="N25" s="11"/>
      <c r="O25" s="235" t="s">
        <v>14</v>
      </c>
      <c r="P25" s="235"/>
      <c r="Q25" s="235"/>
      <c r="R25" s="235"/>
      <c r="S25" s="235"/>
      <c r="T25" s="235"/>
      <c r="U25" s="235"/>
      <c r="V25" s="235"/>
      <c r="W25" s="235"/>
      <c r="X25" s="235"/>
      <c r="Y25" s="10"/>
      <c r="Z25" s="11"/>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11"/>
      <c r="AW25" s="7"/>
      <c r="AX25" s="264"/>
      <c r="AY25" s="264"/>
      <c r="AZ25" s="264"/>
      <c r="BA25" s="264"/>
      <c r="BB25" s="264"/>
      <c r="BC25" s="264"/>
      <c r="BD25" s="264"/>
      <c r="BE25" s="264"/>
      <c r="BF25" s="264"/>
      <c r="BG25" s="264"/>
      <c r="BH25" s="8"/>
      <c r="BI25" s="101"/>
      <c r="BJ25" s="259"/>
      <c r="BK25" s="259"/>
      <c r="BL25" s="259"/>
      <c r="BM25" s="259"/>
      <c r="BN25" s="259"/>
      <c r="BO25" s="259"/>
      <c r="BP25" s="259"/>
      <c r="BQ25" s="259"/>
      <c r="BR25" s="259"/>
      <c r="BS25" s="259"/>
      <c r="BT25" s="259"/>
      <c r="BU25" s="259"/>
      <c r="BV25" s="259"/>
      <c r="BW25" s="259"/>
      <c r="BX25" s="259"/>
      <c r="BY25" s="259"/>
      <c r="BZ25" s="259"/>
      <c r="CA25" s="259"/>
      <c r="CB25" s="259"/>
      <c r="CC25" s="259"/>
      <c r="CD25" s="259"/>
      <c r="CE25" s="259"/>
      <c r="CF25" s="259"/>
      <c r="CG25" s="259"/>
      <c r="CH25" s="259"/>
      <c r="CI25" s="259"/>
      <c r="CJ25" s="259"/>
      <c r="CK25" s="259"/>
      <c r="CL25" s="259"/>
      <c r="CM25" s="259"/>
      <c r="CN25" s="259"/>
      <c r="CO25" s="259"/>
      <c r="CP25" s="259"/>
      <c r="CQ25" s="259"/>
      <c r="CR25" s="259"/>
      <c r="CS25" s="102"/>
    </row>
    <row r="26" spans="2:97" ht="18" customHeight="1" x14ac:dyDescent="0.15">
      <c r="B26" s="183"/>
      <c r="C26" s="269"/>
      <c r="D26" s="269"/>
      <c r="E26" s="269"/>
      <c r="F26" s="269"/>
      <c r="G26" s="269"/>
      <c r="H26" s="269"/>
      <c r="I26" s="269"/>
      <c r="J26" s="269"/>
      <c r="K26" s="269"/>
      <c r="L26" s="269"/>
      <c r="M26" s="180"/>
      <c r="N26" s="15"/>
      <c r="O26" s="214" t="s">
        <v>15</v>
      </c>
      <c r="P26" s="214"/>
      <c r="Q26" s="214"/>
      <c r="R26" s="214"/>
      <c r="S26" s="214"/>
      <c r="T26" s="214"/>
      <c r="U26" s="214"/>
      <c r="V26" s="214"/>
      <c r="W26" s="214"/>
      <c r="X26" s="214"/>
      <c r="Y26" s="14"/>
      <c r="Z26" s="13"/>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15"/>
      <c r="AW26" s="9"/>
      <c r="AX26" s="235"/>
      <c r="AY26" s="235"/>
      <c r="AZ26" s="235"/>
      <c r="BA26" s="235"/>
      <c r="BB26" s="235"/>
      <c r="BC26" s="235"/>
      <c r="BD26" s="235"/>
      <c r="BE26" s="235"/>
      <c r="BF26" s="235"/>
      <c r="BG26" s="235"/>
      <c r="BH26" s="10"/>
      <c r="BI26" s="9"/>
      <c r="BJ26" s="261"/>
      <c r="BK26" s="261"/>
      <c r="BL26" s="261"/>
      <c r="BM26" s="261"/>
      <c r="BN26" s="261"/>
      <c r="BO26" s="261"/>
      <c r="BP26" s="261"/>
      <c r="BQ26" s="261"/>
      <c r="BR26" s="261"/>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10"/>
    </row>
    <row r="27" spans="2:97" ht="18" customHeight="1" x14ac:dyDescent="0.15">
      <c r="B27" s="7"/>
      <c r="C27" s="219" t="s">
        <v>22</v>
      </c>
      <c r="D27" s="219"/>
      <c r="E27" s="219"/>
      <c r="F27" s="219"/>
      <c r="G27" s="219"/>
      <c r="H27" s="219"/>
      <c r="I27" s="219"/>
      <c r="J27" s="219"/>
      <c r="K27" s="219"/>
      <c r="L27" s="219"/>
      <c r="M27" s="219"/>
      <c r="N27" s="219"/>
      <c r="O27" s="219"/>
      <c r="P27" s="219"/>
      <c r="Q27" s="219"/>
      <c r="R27" s="219"/>
      <c r="S27" s="219"/>
      <c r="T27" s="219"/>
      <c r="U27" s="219"/>
      <c r="V27" s="219"/>
      <c r="W27" s="219"/>
      <c r="X27" s="219"/>
      <c r="Y27" s="18"/>
      <c r="Z27" s="9"/>
      <c r="AA27" s="241" t="s">
        <v>350</v>
      </c>
      <c r="AB27" s="241"/>
      <c r="AC27" s="241"/>
      <c r="AD27" s="241"/>
      <c r="AE27" s="241"/>
      <c r="AF27" s="241"/>
      <c r="AG27" s="241"/>
      <c r="AH27" s="241"/>
      <c r="AI27" s="241"/>
      <c r="AJ27" s="241"/>
      <c r="AK27" s="241"/>
      <c r="AL27" s="241"/>
      <c r="AM27" s="241"/>
      <c r="AN27" s="241"/>
      <c r="AO27" s="241"/>
      <c r="AP27" s="241"/>
      <c r="AQ27" s="10"/>
      <c r="AR27" s="9"/>
      <c r="AS27" s="241" t="s">
        <v>31</v>
      </c>
      <c r="AT27" s="241"/>
      <c r="AU27" s="241"/>
      <c r="AV27" s="241"/>
      <c r="AW27" s="241"/>
      <c r="AX27" s="241"/>
      <c r="AY27" s="241"/>
      <c r="AZ27" s="241"/>
      <c r="BA27" s="241"/>
      <c r="BB27" s="241"/>
      <c r="BC27" s="241"/>
      <c r="BD27" s="241"/>
      <c r="BE27" s="241"/>
      <c r="BF27" s="241"/>
      <c r="BG27" s="241"/>
      <c r="BH27" s="241"/>
      <c r="BI27" s="10"/>
      <c r="BJ27" s="247"/>
      <c r="BK27" s="248"/>
      <c r="BL27" s="248"/>
      <c r="BM27" s="248"/>
      <c r="BN27" s="248"/>
      <c r="BO27" s="248"/>
      <c r="BP27" s="248"/>
      <c r="BQ27" s="248"/>
      <c r="BR27" s="248"/>
      <c r="BS27" s="248"/>
      <c r="BT27" s="248"/>
      <c r="BU27" s="248"/>
      <c r="BV27" s="248"/>
      <c r="BW27" s="248"/>
      <c r="BX27" s="248"/>
      <c r="BY27" s="248"/>
      <c r="BZ27" s="248"/>
      <c r="CA27" s="248"/>
      <c r="CB27" s="248"/>
      <c r="CC27" s="248"/>
      <c r="CD27" s="248"/>
      <c r="CE27" s="248"/>
      <c r="CF27" s="248"/>
      <c r="CG27" s="248"/>
      <c r="CH27" s="248"/>
      <c r="CI27" s="248"/>
      <c r="CJ27" s="248"/>
      <c r="CK27" s="248"/>
      <c r="CL27" s="248"/>
      <c r="CM27" s="248"/>
      <c r="CN27" s="248"/>
      <c r="CO27" s="248"/>
      <c r="CP27" s="248"/>
      <c r="CQ27" s="248"/>
      <c r="CR27" s="248"/>
      <c r="CS27" s="249"/>
    </row>
    <row r="28" spans="2:97" ht="18" customHeight="1" x14ac:dyDescent="0.15">
      <c r="B28" s="7"/>
      <c r="C28" s="219"/>
      <c r="D28" s="219"/>
      <c r="E28" s="219"/>
      <c r="F28" s="219"/>
      <c r="G28" s="219"/>
      <c r="H28" s="219"/>
      <c r="I28" s="219"/>
      <c r="J28" s="219"/>
      <c r="K28" s="219"/>
      <c r="L28" s="219"/>
      <c r="M28" s="219"/>
      <c r="N28" s="219"/>
      <c r="O28" s="219"/>
      <c r="P28" s="219"/>
      <c r="Q28" s="219"/>
      <c r="R28" s="219"/>
      <c r="S28" s="219"/>
      <c r="T28" s="219"/>
      <c r="U28" s="219"/>
      <c r="V28" s="219"/>
      <c r="W28" s="219"/>
      <c r="X28" s="219"/>
      <c r="Y28" s="18"/>
      <c r="Z28" s="13"/>
      <c r="AA28" s="212" t="s">
        <v>24</v>
      </c>
      <c r="AB28" s="212"/>
      <c r="AC28" s="212"/>
      <c r="AD28" s="212"/>
      <c r="AE28" s="212"/>
      <c r="AF28" s="212"/>
      <c r="AG28" s="212"/>
      <c r="AH28" s="14"/>
      <c r="AI28" s="11"/>
      <c r="AJ28" s="241" t="s">
        <v>25</v>
      </c>
      <c r="AK28" s="241"/>
      <c r="AL28" s="241"/>
      <c r="AM28" s="241"/>
      <c r="AN28" s="241"/>
      <c r="AO28" s="241"/>
      <c r="AP28" s="241"/>
      <c r="AQ28" s="10"/>
      <c r="AR28" s="13"/>
      <c r="AS28" s="212" t="s">
        <v>24</v>
      </c>
      <c r="AT28" s="212"/>
      <c r="AU28" s="212"/>
      <c r="AV28" s="212"/>
      <c r="AW28" s="212"/>
      <c r="AX28" s="212"/>
      <c r="AY28" s="212"/>
      <c r="AZ28" s="14"/>
      <c r="BA28" s="11"/>
      <c r="BB28" s="241" t="s">
        <v>25</v>
      </c>
      <c r="BC28" s="241"/>
      <c r="BD28" s="241"/>
      <c r="BE28" s="241"/>
      <c r="BF28" s="241"/>
      <c r="BG28" s="241"/>
      <c r="BH28" s="241"/>
      <c r="BI28" s="10"/>
      <c r="BJ28" s="247"/>
      <c r="BK28" s="248"/>
      <c r="BL28" s="248"/>
      <c r="BM28" s="248"/>
      <c r="BN28" s="248"/>
      <c r="BO28" s="248"/>
      <c r="BP28" s="248"/>
      <c r="BQ28" s="248"/>
      <c r="BR28" s="248"/>
      <c r="BS28" s="248"/>
      <c r="BT28" s="248"/>
      <c r="BU28" s="248"/>
      <c r="BV28" s="248"/>
      <c r="BW28" s="248"/>
      <c r="BX28" s="248"/>
      <c r="BY28" s="248"/>
      <c r="BZ28" s="248"/>
      <c r="CA28" s="248"/>
      <c r="CB28" s="248"/>
      <c r="CC28" s="248"/>
      <c r="CD28" s="248"/>
      <c r="CE28" s="248"/>
      <c r="CF28" s="248"/>
      <c r="CG28" s="248"/>
      <c r="CH28" s="248"/>
      <c r="CI28" s="248"/>
      <c r="CJ28" s="248"/>
      <c r="CK28" s="248"/>
      <c r="CL28" s="248"/>
      <c r="CM28" s="248"/>
      <c r="CN28" s="248"/>
      <c r="CO28" s="248"/>
      <c r="CP28" s="248"/>
      <c r="CQ28" s="248"/>
      <c r="CR28" s="248"/>
      <c r="CS28" s="249"/>
    </row>
    <row r="29" spans="2:97" ht="18" customHeight="1" x14ac:dyDescent="0.15">
      <c r="B29" s="7"/>
      <c r="C29" s="18"/>
      <c r="E29" s="2"/>
      <c r="F29" s="218" t="s">
        <v>28</v>
      </c>
      <c r="G29" s="218"/>
      <c r="H29" s="218"/>
      <c r="I29" s="218"/>
      <c r="J29" s="218"/>
      <c r="K29" s="218"/>
      <c r="L29" s="218"/>
      <c r="M29" s="253"/>
      <c r="N29" s="13"/>
      <c r="O29" s="217" t="s">
        <v>26</v>
      </c>
      <c r="P29" s="217"/>
      <c r="Q29" s="217"/>
      <c r="R29" s="217"/>
      <c r="S29" s="217"/>
      <c r="T29" s="217"/>
      <c r="U29" s="217"/>
      <c r="V29" s="217"/>
      <c r="W29" s="217"/>
      <c r="X29" s="217"/>
      <c r="Y29" s="14"/>
      <c r="Z29" s="13"/>
      <c r="AA29" s="255"/>
      <c r="AB29" s="255"/>
      <c r="AC29" s="255"/>
      <c r="AD29" s="255"/>
      <c r="AE29" s="255"/>
      <c r="AF29" s="255"/>
      <c r="AG29" s="255"/>
      <c r="AH29" s="14"/>
      <c r="AI29" s="11"/>
      <c r="AJ29" s="256"/>
      <c r="AK29" s="256"/>
      <c r="AL29" s="256"/>
      <c r="AM29" s="256"/>
      <c r="AN29" s="256"/>
      <c r="AO29" s="256"/>
      <c r="AP29" s="256"/>
      <c r="AQ29" s="10"/>
      <c r="AR29" s="13"/>
      <c r="AS29" s="255"/>
      <c r="AT29" s="255"/>
      <c r="AU29" s="255"/>
      <c r="AV29" s="255"/>
      <c r="AW29" s="255"/>
      <c r="AX29" s="255"/>
      <c r="AY29" s="255"/>
      <c r="AZ29" s="14"/>
      <c r="BA29" s="11"/>
      <c r="BB29" s="256"/>
      <c r="BC29" s="256"/>
      <c r="BD29" s="256"/>
      <c r="BE29" s="256"/>
      <c r="BF29" s="256"/>
      <c r="BG29" s="256"/>
      <c r="BH29" s="256"/>
      <c r="BI29" s="10"/>
      <c r="BJ29" s="247"/>
      <c r="BK29" s="248"/>
      <c r="BL29" s="248"/>
      <c r="BM29" s="248"/>
      <c r="BN29" s="248"/>
      <c r="BO29" s="248"/>
      <c r="BP29" s="248"/>
      <c r="BQ29" s="248"/>
      <c r="BR29" s="248"/>
      <c r="BS29" s="248"/>
      <c r="BT29" s="248"/>
      <c r="BU29" s="248"/>
      <c r="BV29" s="248"/>
      <c r="BW29" s="248"/>
      <c r="BX29" s="248"/>
      <c r="BY29" s="248"/>
      <c r="BZ29" s="248"/>
      <c r="CA29" s="248"/>
      <c r="CB29" s="248"/>
      <c r="CC29" s="248"/>
      <c r="CD29" s="248"/>
      <c r="CE29" s="248"/>
      <c r="CF29" s="248"/>
      <c r="CG29" s="248"/>
      <c r="CH29" s="248"/>
      <c r="CI29" s="248"/>
      <c r="CJ29" s="248"/>
      <c r="CK29" s="248"/>
      <c r="CL29" s="248"/>
      <c r="CM29" s="248"/>
      <c r="CN29" s="248"/>
      <c r="CO29" s="248"/>
      <c r="CP29" s="248"/>
      <c r="CQ29" s="248"/>
      <c r="CR29" s="248"/>
      <c r="CS29" s="249"/>
    </row>
    <row r="30" spans="2:97" ht="18" customHeight="1" x14ac:dyDescent="0.15">
      <c r="B30" s="7"/>
      <c r="C30" s="18"/>
      <c r="E30" s="9"/>
      <c r="F30" s="220"/>
      <c r="G30" s="220"/>
      <c r="H30" s="220"/>
      <c r="I30" s="220"/>
      <c r="J30" s="220"/>
      <c r="K30" s="220"/>
      <c r="L30" s="220"/>
      <c r="M30" s="254"/>
      <c r="N30" s="9"/>
      <c r="O30" s="217" t="s">
        <v>27</v>
      </c>
      <c r="P30" s="217"/>
      <c r="Q30" s="217"/>
      <c r="R30" s="217"/>
      <c r="S30" s="217"/>
      <c r="T30" s="217"/>
      <c r="U30" s="217"/>
      <c r="V30" s="217"/>
      <c r="W30" s="217"/>
      <c r="X30" s="217"/>
      <c r="Y30" s="10"/>
      <c r="Z30" s="13"/>
      <c r="AA30" s="255"/>
      <c r="AB30" s="255"/>
      <c r="AC30" s="255"/>
      <c r="AD30" s="255"/>
      <c r="AE30" s="255"/>
      <c r="AF30" s="255"/>
      <c r="AG30" s="255"/>
      <c r="AH30" s="14"/>
      <c r="AI30" s="11"/>
      <c r="AJ30" s="256"/>
      <c r="AK30" s="256"/>
      <c r="AL30" s="256"/>
      <c r="AM30" s="256"/>
      <c r="AN30" s="256"/>
      <c r="AO30" s="256"/>
      <c r="AP30" s="256"/>
      <c r="AQ30" s="10"/>
      <c r="AR30" s="13"/>
      <c r="AS30" s="255"/>
      <c r="AT30" s="255"/>
      <c r="AU30" s="255"/>
      <c r="AV30" s="255"/>
      <c r="AW30" s="255"/>
      <c r="AX30" s="255"/>
      <c r="AY30" s="255"/>
      <c r="AZ30" s="14"/>
      <c r="BA30" s="11"/>
      <c r="BB30" s="256"/>
      <c r="BC30" s="256"/>
      <c r="BD30" s="256"/>
      <c r="BE30" s="256"/>
      <c r="BF30" s="256"/>
      <c r="BG30" s="256"/>
      <c r="BH30" s="256"/>
      <c r="BI30" s="10"/>
      <c r="BJ30" s="247"/>
      <c r="BK30" s="248"/>
      <c r="BL30" s="248"/>
      <c r="BM30" s="248"/>
      <c r="BN30" s="248"/>
      <c r="BO30" s="248"/>
      <c r="BP30" s="248"/>
      <c r="BQ30" s="248"/>
      <c r="BR30" s="248"/>
      <c r="BS30" s="248"/>
      <c r="BT30" s="248"/>
      <c r="BU30" s="248"/>
      <c r="BV30" s="248"/>
      <c r="BW30" s="248"/>
      <c r="BX30" s="248"/>
      <c r="BY30" s="248"/>
      <c r="BZ30" s="248"/>
      <c r="CA30" s="248"/>
      <c r="CB30" s="248"/>
      <c r="CC30" s="248"/>
      <c r="CD30" s="248"/>
      <c r="CE30" s="248"/>
      <c r="CF30" s="248"/>
      <c r="CG30" s="248"/>
      <c r="CH30" s="248"/>
      <c r="CI30" s="248"/>
      <c r="CJ30" s="248"/>
      <c r="CK30" s="248"/>
      <c r="CL30" s="248"/>
      <c r="CM30" s="248"/>
      <c r="CN30" s="248"/>
      <c r="CO30" s="248"/>
      <c r="CP30" s="248"/>
      <c r="CQ30" s="248"/>
      <c r="CR30" s="248"/>
      <c r="CS30" s="249"/>
    </row>
    <row r="31" spans="2:97" ht="18" customHeight="1" x14ac:dyDescent="0.15">
      <c r="B31" s="7"/>
      <c r="C31" s="18"/>
      <c r="E31" s="13"/>
      <c r="F31" s="217" t="s">
        <v>29</v>
      </c>
      <c r="G31" s="217"/>
      <c r="H31" s="217"/>
      <c r="I31" s="217"/>
      <c r="J31" s="217"/>
      <c r="K31" s="217"/>
      <c r="L31" s="217"/>
      <c r="M31" s="217"/>
      <c r="N31" s="217"/>
      <c r="O31" s="217"/>
      <c r="P31" s="217"/>
      <c r="Q31" s="217"/>
      <c r="R31" s="217"/>
      <c r="S31" s="217"/>
      <c r="T31" s="217"/>
      <c r="U31" s="217"/>
      <c r="V31" s="217"/>
      <c r="W31" s="217"/>
      <c r="X31" s="217"/>
      <c r="Y31" s="14"/>
      <c r="Z31" s="13"/>
      <c r="AA31" s="257"/>
      <c r="AB31" s="257"/>
      <c r="AC31" s="257"/>
      <c r="AD31" s="257"/>
      <c r="AE31" s="257"/>
      <c r="AF31" s="257"/>
      <c r="AG31" s="257"/>
      <c r="AH31" s="257"/>
      <c r="AI31" s="257"/>
      <c r="AJ31" s="257"/>
      <c r="AK31" s="257"/>
      <c r="AL31" s="257"/>
      <c r="AM31" s="257"/>
      <c r="AN31" s="257"/>
      <c r="AO31" s="257"/>
      <c r="AP31" s="257"/>
      <c r="AQ31" s="14"/>
      <c r="AR31" s="13"/>
      <c r="AS31" s="257"/>
      <c r="AT31" s="257"/>
      <c r="AU31" s="257"/>
      <c r="AV31" s="257"/>
      <c r="AW31" s="257"/>
      <c r="AX31" s="257"/>
      <c r="AY31" s="257"/>
      <c r="AZ31" s="257"/>
      <c r="BA31" s="257"/>
      <c r="BB31" s="257"/>
      <c r="BC31" s="257"/>
      <c r="BD31" s="257"/>
      <c r="BE31" s="257"/>
      <c r="BF31" s="257"/>
      <c r="BG31" s="257"/>
      <c r="BH31" s="257"/>
      <c r="BI31" s="14"/>
      <c r="BJ31" s="247"/>
      <c r="BK31" s="248"/>
      <c r="BL31" s="248"/>
      <c r="BM31" s="248"/>
      <c r="BN31" s="248"/>
      <c r="BO31" s="248"/>
      <c r="BP31" s="248"/>
      <c r="BQ31" s="248"/>
      <c r="BR31" s="248"/>
      <c r="BS31" s="248"/>
      <c r="BT31" s="248"/>
      <c r="BU31" s="248"/>
      <c r="BV31" s="248"/>
      <c r="BW31" s="248"/>
      <c r="BX31" s="248"/>
      <c r="BY31" s="248"/>
      <c r="BZ31" s="248"/>
      <c r="CA31" s="248"/>
      <c r="CB31" s="248"/>
      <c r="CC31" s="248"/>
      <c r="CD31" s="248"/>
      <c r="CE31" s="248"/>
      <c r="CF31" s="248"/>
      <c r="CG31" s="248"/>
      <c r="CH31" s="248"/>
      <c r="CI31" s="248"/>
      <c r="CJ31" s="248"/>
      <c r="CK31" s="248"/>
      <c r="CL31" s="248"/>
      <c r="CM31" s="248"/>
      <c r="CN31" s="248"/>
      <c r="CO31" s="248"/>
      <c r="CP31" s="248"/>
      <c r="CQ31" s="248"/>
      <c r="CR31" s="248"/>
      <c r="CS31" s="249"/>
    </row>
    <row r="32" spans="2:97" ht="18" customHeight="1" x14ac:dyDescent="0.15">
      <c r="B32" s="7"/>
      <c r="C32" s="18"/>
      <c r="E32" s="2"/>
      <c r="F32" s="218" t="s">
        <v>30</v>
      </c>
      <c r="G32" s="218"/>
      <c r="H32" s="218"/>
      <c r="I32" s="218"/>
      <c r="J32" s="218"/>
      <c r="K32" s="218"/>
      <c r="L32" s="218"/>
      <c r="M32" s="218"/>
      <c r="N32" s="218"/>
      <c r="O32" s="218"/>
      <c r="P32" s="218"/>
      <c r="Q32" s="218"/>
      <c r="R32" s="218"/>
      <c r="S32" s="218"/>
      <c r="T32" s="218"/>
      <c r="U32" s="218"/>
      <c r="V32" s="218"/>
      <c r="W32" s="218"/>
      <c r="X32" s="218"/>
      <c r="Y32" s="3"/>
      <c r="Z32" s="2"/>
      <c r="AA32" s="476"/>
      <c r="AB32" s="476"/>
      <c r="AC32" s="476"/>
      <c r="AD32" s="476"/>
      <c r="AE32" s="476"/>
      <c r="AF32" s="476"/>
      <c r="AG32" s="476"/>
      <c r="AH32" s="476"/>
      <c r="AI32" s="476"/>
      <c r="AJ32" s="476"/>
      <c r="AK32" s="476"/>
      <c r="AL32" s="476"/>
      <c r="AM32" s="476"/>
      <c r="AN32" s="476"/>
      <c r="AO32" s="476"/>
      <c r="AP32" s="476"/>
      <c r="AQ32" s="3"/>
      <c r="AR32" s="2"/>
      <c r="AS32" s="476"/>
      <c r="AT32" s="476"/>
      <c r="AU32" s="476"/>
      <c r="AV32" s="476"/>
      <c r="AW32" s="476"/>
      <c r="AX32" s="476"/>
      <c r="AY32" s="476"/>
      <c r="AZ32" s="476"/>
      <c r="BA32" s="282"/>
      <c r="BB32" s="282"/>
      <c r="BC32" s="282"/>
      <c r="BD32" s="282"/>
      <c r="BE32" s="282"/>
      <c r="BF32" s="282"/>
      <c r="BG32" s="282"/>
      <c r="BH32" s="282"/>
      <c r="BI32" s="14"/>
      <c r="BJ32" s="250"/>
      <c r="BK32" s="251"/>
      <c r="BL32" s="251"/>
      <c r="BM32" s="251"/>
      <c r="BN32" s="251"/>
      <c r="BO32" s="251"/>
      <c r="BP32" s="251"/>
      <c r="BQ32" s="251"/>
      <c r="BR32" s="251"/>
      <c r="BS32" s="251"/>
      <c r="BT32" s="251"/>
      <c r="BU32" s="251"/>
      <c r="BV32" s="251"/>
      <c r="BW32" s="251"/>
      <c r="BX32" s="251"/>
      <c r="BY32" s="251"/>
      <c r="BZ32" s="251"/>
      <c r="CA32" s="251"/>
      <c r="CB32" s="251"/>
      <c r="CC32" s="251"/>
      <c r="CD32" s="251"/>
      <c r="CE32" s="251"/>
      <c r="CF32" s="251"/>
      <c r="CG32" s="251"/>
      <c r="CH32" s="251"/>
      <c r="CI32" s="251"/>
      <c r="CJ32" s="251"/>
      <c r="CK32" s="251"/>
      <c r="CL32" s="251"/>
      <c r="CM32" s="251"/>
      <c r="CN32" s="251"/>
      <c r="CO32" s="251"/>
      <c r="CP32" s="251"/>
      <c r="CQ32" s="251"/>
      <c r="CR32" s="251"/>
      <c r="CS32" s="252"/>
    </row>
    <row r="33" spans="2:97" ht="18" customHeight="1" x14ac:dyDescent="0.15">
      <c r="B33" s="477" t="s">
        <v>354</v>
      </c>
      <c r="C33" s="234"/>
      <c r="D33" s="234"/>
      <c r="E33" s="234"/>
      <c r="F33" s="234"/>
      <c r="G33" s="234"/>
      <c r="H33" s="234"/>
      <c r="I33" s="234"/>
      <c r="J33" s="234"/>
      <c r="K33" s="234"/>
      <c r="L33" s="234"/>
      <c r="M33" s="175"/>
      <c r="N33" s="13"/>
      <c r="O33" s="217" t="s">
        <v>355</v>
      </c>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174"/>
      <c r="BA33" s="20"/>
      <c r="BB33" s="346" t="s">
        <v>34</v>
      </c>
      <c r="BC33" s="346"/>
      <c r="BD33" s="174" t="s">
        <v>74</v>
      </c>
      <c r="BE33" s="174"/>
      <c r="BF33" s="174"/>
      <c r="BG33" s="212" t="s">
        <v>61</v>
      </c>
      <c r="BH33" s="212"/>
      <c r="BI33" s="212"/>
      <c r="BJ33" s="174"/>
      <c r="BK33" s="346" t="s">
        <v>34</v>
      </c>
      <c r="BL33" s="346"/>
      <c r="BM33" s="174" t="s">
        <v>75</v>
      </c>
      <c r="BN33" s="174"/>
      <c r="BO33" s="160"/>
      <c r="BP33" s="160"/>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27.75" customHeight="1" x14ac:dyDescent="0.15">
      <c r="B34" s="478"/>
      <c r="C34" s="264"/>
      <c r="D34" s="264"/>
      <c r="E34" s="264"/>
      <c r="F34" s="264"/>
      <c r="G34" s="264"/>
      <c r="H34" s="264"/>
      <c r="I34" s="264"/>
      <c r="J34" s="264"/>
      <c r="K34" s="264"/>
      <c r="L34" s="264"/>
      <c r="M34" s="24"/>
      <c r="N34" s="13"/>
      <c r="O34" s="217" t="s">
        <v>356</v>
      </c>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7"/>
      <c r="AN34" s="217"/>
      <c r="AO34" s="217"/>
      <c r="AP34" s="217"/>
      <c r="AQ34" s="217"/>
      <c r="AR34" s="217"/>
      <c r="AS34" s="217"/>
      <c r="AT34" s="217"/>
      <c r="AU34" s="217"/>
      <c r="AV34" s="217"/>
      <c r="AW34" s="217"/>
      <c r="AX34" s="217"/>
      <c r="AY34" s="217"/>
      <c r="AZ34" s="174"/>
      <c r="BA34" s="20"/>
      <c r="BB34" s="463"/>
      <c r="BC34" s="463"/>
      <c r="BD34" s="463"/>
      <c r="BE34" s="463"/>
      <c r="BF34" s="463"/>
      <c r="BG34" s="463"/>
      <c r="BH34" s="463"/>
      <c r="BI34" s="463"/>
      <c r="BJ34" s="463"/>
      <c r="BK34" s="463"/>
      <c r="BL34" s="463"/>
      <c r="BM34" s="463"/>
      <c r="BN34" s="463"/>
      <c r="BO34" s="463"/>
      <c r="BP34" s="463"/>
      <c r="BQ34" s="463"/>
      <c r="BR34" s="463"/>
      <c r="BS34" s="463"/>
      <c r="BT34" s="463"/>
      <c r="BU34" s="463"/>
      <c r="BV34" s="463"/>
      <c r="BW34" s="463"/>
      <c r="BX34" s="463"/>
      <c r="BY34" s="463"/>
      <c r="BZ34" s="463"/>
      <c r="CA34" s="463"/>
      <c r="CB34" s="463"/>
      <c r="CC34" s="463"/>
      <c r="CD34" s="463"/>
      <c r="CE34" s="463"/>
      <c r="CF34" s="463"/>
      <c r="CG34" s="463"/>
      <c r="CH34" s="463"/>
      <c r="CI34" s="463"/>
      <c r="CJ34" s="463"/>
      <c r="CK34" s="463"/>
      <c r="CL34" s="463"/>
      <c r="CM34" s="463"/>
      <c r="CN34" s="463"/>
      <c r="CO34" s="463"/>
      <c r="CP34" s="463"/>
      <c r="CQ34" s="463"/>
      <c r="CR34" s="463"/>
      <c r="CS34" s="14"/>
    </row>
    <row r="35" spans="2:97" ht="27.75" customHeight="1" x14ac:dyDescent="0.15">
      <c r="B35" s="478"/>
      <c r="C35" s="264"/>
      <c r="D35" s="264"/>
      <c r="E35" s="264"/>
      <c r="F35" s="264"/>
      <c r="G35" s="264"/>
      <c r="H35" s="264"/>
      <c r="I35" s="264"/>
      <c r="J35" s="264"/>
      <c r="K35" s="264"/>
      <c r="L35" s="264"/>
      <c r="M35" s="24"/>
      <c r="N35" s="13"/>
      <c r="O35" s="217" t="s">
        <v>357</v>
      </c>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174"/>
      <c r="BA35" s="20"/>
      <c r="BB35" s="463"/>
      <c r="BC35" s="463"/>
      <c r="BD35" s="463"/>
      <c r="BE35" s="463"/>
      <c r="BF35" s="463"/>
      <c r="BG35" s="463"/>
      <c r="BH35" s="463"/>
      <c r="BI35" s="463"/>
      <c r="BJ35" s="463"/>
      <c r="BK35" s="463"/>
      <c r="BL35" s="463"/>
      <c r="BM35" s="463"/>
      <c r="BN35" s="463"/>
      <c r="BO35" s="463"/>
      <c r="BP35" s="463"/>
      <c r="BQ35" s="463"/>
      <c r="BR35" s="463"/>
      <c r="BS35" s="463"/>
      <c r="BT35" s="463"/>
      <c r="BU35" s="463"/>
      <c r="BV35" s="463"/>
      <c r="BW35" s="463"/>
      <c r="BX35" s="463"/>
      <c r="BY35" s="463"/>
      <c r="BZ35" s="463"/>
      <c r="CA35" s="463"/>
      <c r="CB35" s="463"/>
      <c r="CC35" s="463"/>
      <c r="CD35" s="463"/>
      <c r="CE35" s="463"/>
      <c r="CF35" s="463"/>
      <c r="CG35" s="463"/>
      <c r="CH35" s="463"/>
      <c r="CI35" s="463"/>
      <c r="CJ35" s="463"/>
      <c r="CK35" s="463"/>
      <c r="CL35" s="463"/>
      <c r="CM35" s="463"/>
      <c r="CN35" s="463"/>
      <c r="CO35" s="463"/>
      <c r="CP35" s="463"/>
      <c r="CQ35" s="463"/>
      <c r="CR35" s="463"/>
      <c r="CS35" s="14"/>
    </row>
    <row r="36" spans="2:97" ht="27.75" customHeight="1" x14ac:dyDescent="0.15">
      <c r="B36" s="479"/>
      <c r="C36" s="235"/>
      <c r="D36" s="235"/>
      <c r="E36" s="235"/>
      <c r="F36" s="235"/>
      <c r="G36" s="235"/>
      <c r="H36" s="235"/>
      <c r="I36" s="235"/>
      <c r="J36" s="235"/>
      <c r="K36" s="235"/>
      <c r="L36" s="235"/>
      <c r="M36" s="176"/>
      <c r="N36" s="13"/>
      <c r="O36" s="368" t="s">
        <v>358</v>
      </c>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174"/>
      <c r="BA36" s="20"/>
      <c r="BB36" s="463"/>
      <c r="BC36" s="463"/>
      <c r="BD36" s="463"/>
      <c r="BE36" s="463"/>
      <c r="BF36" s="463"/>
      <c r="BG36" s="463"/>
      <c r="BH36" s="463"/>
      <c r="BI36" s="463"/>
      <c r="BJ36" s="463"/>
      <c r="BK36" s="463"/>
      <c r="BL36" s="463"/>
      <c r="BM36" s="463"/>
      <c r="BN36" s="463"/>
      <c r="BO36" s="463"/>
      <c r="BP36" s="463"/>
      <c r="BQ36" s="463"/>
      <c r="BR36" s="463"/>
      <c r="BS36" s="463"/>
      <c r="BT36" s="463"/>
      <c r="BU36" s="463"/>
      <c r="BV36" s="463"/>
      <c r="BW36" s="463"/>
      <c r="BX36" s="463"/>
      <c r="BY36" s="463"/>
      <c r="BZ36" s="463"/>
      <c r="CA36" s="463"/>
      <c r="CB36" s="463"/>
      <c r="CC36" s="463"/>
      <c r="CD36" s="463"/>
      <c r="CE36" s="463"/>
      <c r="CF36" s="463"/>
      <c r="CG36" s="463"/>
      <c r="CH36" s="463"/>
      <c r="CI36" s="463"/>
      <c r="CJ36" s="463"/>
      <c r="CK36" s="463"/>
      <c r="CL36" s="463"/>
      <c r="CM36" s="463"/>
      <c r="CN36" s="463"/>
      <c r="CO36" s="463"/>
      <c r="CP36" s="463"/>
      <c r="CQ36" s="463"/>
      <c r="CR36" s="463"/>
      <c r="CS36" s="14"/>
    </row>
    <row r="37" spans="2:97" ht="18" customHeight="1" x14ac:dyDescent="0.15">
      <c r="B37" s="223" t="s">
        <v>63</v>
      </c>
      <c r="C37" s="224"/>
      <c r="D37" s="225"/>
      <c r="E37" s="13"/>
      <c r="F37" s="217" t="s">
        <v>32</v>
      </c>
      <c r="G37" s="217"/>
      <c r="H37" s="217"/>
      <c r="I37" s="217"/>
      <c r="J37" s="217"/>
      <c r="K37" s="217"/>
      <c r="L37" s="217"/>
      <c r="M37" s="217"/>
      <c r="N37" s="217"/>
      <c r="O37" s="217"/>
      <c r="P37" s="217"/>
      <c r="Q37" s="217"/>
      <c r="R37" s="217"/>
      <c r="S37" s="217"/>
      <c r="T37" s="217"/>
      <c r="U37" s="217"/>
      <c r="V37" s="217"/>
      <c r="W37" s="217"/>
      <c r="X37" s="217"/>
      <c r="Y37" s="14"/>
      <c r="Z37" s="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c r="BV37" s="213"/>
      <c r="BW37" s="213"/>
      <c r="BX37" s="213"/>
      <c r="BY37" s="213"/>
      <c r="BZ37" s="213"/>
      <c r="CA37" s="213"/>
      <c r="CB37" s="213"/>
      <c r="CC37" s="213"/>
      <c r="CD37" s="213"/>
      <c r="CE37" s="213"/>
      <c r="CF37" s="213"/>
      <c r="CG37" s="213"/>
      <c r="CH37" s="213"/>
      <c r="CI37" s="213"/>
      <c r="CJ37" s="213"/>
      <c r="CK37" s="213"/>
      <c r="CL37" s="213"/>
      <c r="CM37" s="213"/>
      <c r="CN37" s="213"/>
      <c r="CO37" s="213"/>
      <c r="CP37" s="213"/>
      <c r="CQ37" s="213"/>
      <c r="CR37" s="213"/>
      <c r="CS37" s="14"/>
    </row>
    <row r="38" spans="2:97" ht="18" customHeight="1" x14ac:dyDescent="0.15">
      <c r="B38" s="226"/>
      <c r="C38" s="227"/>
      <c r="D38" s="228"/>
      <c r="E38" s="13"/>
      <c r="F38" s="217" t="s">
        <v>33</v>
      </c>
      <c r="G38" s="217"/>
      <c r="H38" s="217"/>
      <c r="I38" s="217"/>
      <c r="J38" s="217"/>
      <c r="K38" s="217"/>
      <c r="L38" s="217"/>
      <c r="M38" s="217"/>
      <c r="N38" s="217"/>
      <c r="O38" s="217"/>
      <c r="P38" s="217"/>
      <c r="Q38" s="217"/>
      <c r="R38" s="217"/>
      <c r="S38" s="217"/>
      <c r="T38" s="217"/>
      <c r="U38" s="217"/>
      <c r="V38" s="217"/>
      <c r="W38" s="217"/>
      <c r="X38" s="217"/>
      <c r="Y38" s="3"/>
      <c r="Z38" s="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c r="BV38" s="213"/>
      <c r="BW38" s="213"/>
      <c r="BX38" s="213"/>
      <c r="BY38" s="213"/>
      <c r="BZ38" s="213"/>
      <c r="CA38" s="213"/>
      <c r="CB38" s="213"/>
      <c r="CC38" s="213"/>
      <c r="CD38" s="213"/>
      <c r="CE38" s="213"/>
      <c r="CF38" s="213"/>
      <c r="CG38" s="213"/>
      <c r="CH38" s="213"/>
      <c r="CI38" s="213"/>
      <c r="CJ38" s="213"/>
      <c r="CK38" s="213"/>
      <c r="CL38" s="213"/>
      <c r="CM38" s="213"/>
      <c r="CN38" s="213"/>
      <c r="CO38" s="213"/>
      <c r="CP38" s="213"/>
      <c r="CQ38" s="213"/>
      <c r="CR38" s="213"/>
      <c r="CS38" s="14"/>
    </row>
    <row r="39" spans="2:97" ht="18" customHeight="1" x14ac:dyDescent="0.15">
      <c r="B39" s="226"/>
      <c r="C39" s="227"/>
      <c r="D39" s="228"/>
      <c r="E39" s="13"/>
      <c r="F39" s="217" t="s">
        <v>45</v>
      </c>
      <c r="G39" s="217"/>
      <c r="H39" s="217"/>
      <c r="I39" s="217"/>
      <c r="J39" s="217"/>
      <c r="K39" s="217"/>
      <c r="L39" s="217"/>
      <c r="M39" s="217"/>
      <c r="N39" s="217"/>
      <c r="O39" s="217"/>
      <c r="P39" s="217"/>
      <c r="Q39" s="217"/>
      <c r="R39" s="217"/>
      <c r="S39" s="217"/>
      <c r="T39" s="217"/>
      <c r="U39" s="217"/>
      <c r="V39" s="217"/>
      <c r="W39" s="217"/>
      <c r="X39" s="217"/>
      <c r="Y39" s="14"/>
      <c r="Z39" s="13"/>
      <c r="AA39" s="221" t="s">
        <v>34</v>
      </c>
      <c r="AB39" s="221"/>
      <c r="AC39" s="190" t="s">
        <v>64</v>
      </c>
      <c r="AD39" s="190"/>
      <c r="AE39" s="190"/>
      <c r="AF39" s="190"/>
      <c r="AG39" s="190"/>
      <c r="AH39" s="190"/>
      <c r="AI39" s="15"/>
      <c r="AJ39" s="221" t="s">
        <v>34</v>
      </c>
      <c r="AK39" s="221"/>
      <c r="AL39" s="190" t="s">
        <v>46</v>
      </c>
      <c r="AM39" s="190"/>
      <c r="AN39" s="15"/>
      <c r="AO39" s="15"/>
      <c r="AP39" s="15"/>
      <c r="AQ39" s="15"/>
      <c r="AR39" s="15"/>
      <c r="AS39" s="15"/>
      <c r="AT39" s="15"/>
      <c r="AU39" s="221" t="s">
        <v>34</v>
      </c>
      <c r="AV39" s="221"/>
      <c r="AW39" s="190" t="s">
        <v>47</v>
      </c>
      <c r="AX39" s="190"/>
      <c r="AY39" s="190"/>
      <c r="AZ39" s="15"/>
      <c r="BA39" s="15"/>
      <c r="BB39" s="15"/>
      <c r="BC39" s="15"/>
      <c r="BD39" s="15"/>
      <c r="BE39" s="15"/>
      <c r="BF39" s="221" t="s">
        <v>34</v>
      </c>
      <c r="BG39" s="221"/>
      <c r="BH39" s="15" t="s">
        <v>49</v>
      </c>
      <c r="BI39" s="15"/>
      <c r="BJ39" s="15"/>
      <c r="BK39" s="15"/>
      <c r="BL39" s="15"/>
      <c r="BM39" s="15"/>
      <c r="BN39" s="15"/>
      <c r="BO39" s="15"/>
      <c r="BP39" s="15"/>
      <c r="BQ39" s="221" t="s">
        <v>34</v>
      </c>
      <c r="BR39" s="221"/>
      <c r="BS39" s="15" t="s">
        <v>50</v>
      </c>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8" customHeight="1" x14ac:dyDescent="0.15">
      <c r="B40" s="226"/>
      <c r="C40" s="227"/>
      <c r="D40" s="228"/>
      <c r="E40" s="9"/>
      <c r="F40" s="220" t="s">
        <v>51</v>
      </c>
      <c r="G40" s="220"/>
      <c r="H40" s="220"/>
      <c r="I40" s="220"/>
      <c r="J40" s="220"/>
      <c r="K40" s="220"/>
      <c r="L40" s="220"/>
      <c r="M40" s="220"/>
      <c r="N40" s="220"/>
      <c r="O40" s="220"/>
      <c r="P40" s="220"/>
      <c r="Q40" s="220"/>
      <c r="R40" s="220"/>
      <c r="S40" s="220"/>
      <c r="T40" s="220"/>
      <c r="U40" s="220"/>
      <c r="V40" s="220"/>
      <c r="W40" s="220"/>
      <c r="X40" s="220"/>
      <c r="Y40" s="10"/>
      <c r="Z40" s="9"/>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18" customHeight="1" x14ac:dyDescent="0.15">
      <c r="B41" s="226"/>
      <c r="C41" s="227"/>
      <c r="D41" s="228"/>
      <c r="E41" s="13"/>
      <c r="F41" s="217" t="s">
        <v>52</v>
      </c>
      <c r="G41" s="217"/>
      <c r="H41" s="217"/>
      <c r="I41" s="217"/>
      <c r="J41" s="217"/>
      <c r="K41" s="217"/>
      <c r="L41" s="217"/>
      <c r="M41" s="217"/>
      <c r="N41" s="217"/>
      <c r="O41" s="217"/>
      <c r="P41" s="217"/>
      <c r="Q41" s="217"/>
      <c r="R41" s="217"/>
      <c r="S41" s="217"/>
      <c r="T41" s="217"/>
      <c r="U41" s="217"/>
      <c r="V41" s="217"/>
      <c r="W41" s="217"/>
      <c r="X41" s="217"/>
      <c r="Y41" s="14"/>
      <c r="Z41" s="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14"/>
    </row>
    <row r="42" spans="2:97" ht="18" customHeight="1" x14ac:dyDescent="0.15">
      <c r="B42" s="226"/>
      <c r="C42" s="227"/>
      <c r="D42" s="228"/>
      <c r="E42" s="13"/>
      <c r="F42" s="217" t="s">
        <v>53</v>
      </c>
      <c r="G42" s="217"/>
      <c r="H42" s="217"/>
      <c r="I42" s="217"/>
      <c r="J42" s="217"/>
      <c r="K42" s="217"/>
      <c r="L42" s="217"/>
      <c r="M42" s="217"/>
      <c r="N42" s="217"/>
      <c r="O42" s="217"/>
      <c r="P42" s="217"/>
      <c r="Q42" s="217"/>
      <c r="R42" s="217"/>
      <c r="S42" s="217"/>
      <c r="T42" s="217"/>
      <c r="U42" s="217"/>
      <c r="V42" s="217"/>
      <c r="W42" s="217"/>
      <c r="X42" s="217"/>
      <c r="Y42" s="14"/>
      <c r="Z42" s="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14"/>
    </row>
    <row r="43" spans="2:97" ht="18" customHeight="1" x14ac:dyDescent="0.15">
      <c r="B43" s="226"/>
      <c r="C43" s="227"/>
      <c r="D43" s="228"/>
      <c r="E43" s="2"/>
      <c r="F43" s="218" t="s">
        <v>58</v>
      </c>
      <c r="G43" s="218"/>
      <c r="H43" s="218"/>
      <c r="I43" s="218"/>
      <c r="J43" s="218"/>
      <c r="K43" s="218"/>
      <c r="L43" s="218"/>
      <c r="M43" s="218"/>
      <c r="N43" s="218"/>
      <c r="O43" s="218"/>
      <c r="P43" s="218"/>
      <c r="Q43" s="218"/>
      <c r="R43" s="218"/>
      <c r="S43" s="218"/>
      <c r="T43" s="218"/>
      <c r="U43" s="218"/>
      <c r="V43" s="218"/>
      <c r="W43" s="218"/>
      <c r="X43" s="218"/>
      <c r="Y43" s="3"/>
      <c r="Z43" s="13"/>
      <c r="AA43" s="214" t="s">
        <v>54</v>
      </c>
      <c r="AB43" s="214"/>
      <c r="AC43" s="214"/>
      <c r="AD43" s="214"/>
      <c r="AE43" s="214"/>
      <c r="AF43" s="214"/>
      <c r="AG43" s="214"/>
      <c r="AH43" s="214"/>
      <c r="AI43" s="214"/>
      <c r="AJ43" s="214"/>
      <c r="AK43" s="214"/>
      <c r="AL43" s="214"/>
      <c r="AM43" s="214"/>
      <c r="AN43" s="214"/>
      <c r="AO43" s="214"/>
      <c r="AP43" s="214"/>
      <c r="AQ43" s="214"/>
      <c r="AR43" s="214"/>
      <c r="AS43" s="21"/>
      <c r="AT43" s="20"/>
      <c r="AU43" s="221" t="s">
        <v>34</v>
      </c>
      <c r="AV43" s="221"/>
      <c r="AW43" s="15" t="s">
        <v>60</v>
      </c>
      <c r="BD43" s="212" t="s">
        <v>61</v>
      </c>
      <c r="BE43" s="212"/>
      <c r="BF43" s="212"/>
      <c r="BH43" s="221" t="s">
        <v>34</v>
      </c>
      <c r="BI43" s="221"/>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26"/>
      <c r="C44" s="227"/>
      <c r="D44" s="228"/>
      <c r="E44" s="7"/>
      <c r="F44" s="219"/>
      <c r="G44" s="219"/>
      <c r="H44" s="219"/>
      <c r="I44" s="219"/>
      <c r="J44" s="219"/>
      <c r="K44" s="219"/>
      <c r="L44" s="219"/>
      <c r="M44" s="219"/>
      <c r="N44" s="219"/>
      <c r="O44" s="219"/>
      <c r="P44" s="219"/>
      <c r="Q44" s="219"/>
      <c r="R44" s="219"/>
      <c r="S44" s="219"/>
      <c r="T44" s="219"/>
      <c r="U44" s="219"/>
      <c r="V44" s="219"/>
      <c r="W44" s="219"/>
      <c r="X44" s="219"/>
      <c r="Y44" s="8"/>
      <c r="Z44" s="13"/>
      <c r="AA44" s="214" t="s">
        <v>55</v>
      </c>
      <c r="AB44" s="214"/>
      <c r="AC44" s="214"/>
      <c r="AD44" s="214"/>
      <c r="AE44" s="214"/>
      <c r="AF44" s="214"/>
      <c r="AG44" s="214"/>
      <c r="AH44" s="214"/>
      <c r="AI44" s="214"/>
      <c r="AJ44" s="214"/>
      <c r="AK44" s="214"/>
      <c r="AL44" s="214"/>
      <c r="AM44" s="214"/>
      <c r="AN44" s="214"/>
      <c r="AO44" s="214"/>
      <c r="AP44" s="214"/>
      <c r="AQ44" s="214"/>
      <c r="AR44" s="214"/>
      <c r="AS44" s="21"/>
      <c r="AT44" s="212" t="s">
        <v>57</v>
      </c>
      <c r="AU44" s="212"/>
      <c r="AV44" s="212"/>
      <c r="AW44" s="212"/>
      <c r="AX44" s="212"/>
      <c r="AY44" s="212"/>
      <c r="AZ44" s="212"/>
      <c r="BA44" s="212"/>
      <c r="BB44" s="212"/>
      <c r="BC44" s="212"/>
      <c r="BD44" s="212"/>
      <c r="BE44" s="212"/>
      <c r="BF44" s="13"/>
      <c r="BG44" s="222"/>
      <c r="BH44" s="222"/>
      <c r="BI44" s="222"/>
      <c r="BJ44" s="222"/>
      <c r="BK44" s="222"/>
      <c r="BL44" s="222"/>
      <c r="BM44" s="222"/>
      <c r="BN44" s="222"/>
      <c r="BO44" s="222"/>
      <c r="BP44" s="222"/>
      <c r="BQ44" s="222"/>
      <c r="BR44" s="222"/>
      <c r="BS44" s="14"/>
      <c r="BT44" s="20"/>
      <c r="BU44" s="212" t="s">
        <v>59</v>
      </c>
      <c r="BV44" s="212"/>
      <c r="BW44" s="212"/>
      <c r="BX44" s="212"/>
      <c r="BY44" s="212"/>
      <c r="BZ44" s="212"/>
      <c r="CA44" s="212"/>
      <c r="CB44" s="212"/>
      <c r="CC44" s="212"/>
      <c r="CD44" s="212"/>
      <c r="CE44" s="21"/>
      <c r="CF44" s="13"/>
      <c r="CG44" s="213"/>
      <c r="CH44" s="213"/>
      <c r="CI44" s="213"/>
      <c r="CJ44" s="213"/>
      <c r="CK44" s="213"/>
      <c r="CL44" s="213"/>
      <c r="CM44" s="213"/>
      <c r="CN44" s="213"/>
      <c r="CO44" s="213"/>
      <c r="CP44" s="213"/>
      <c r="CQ44" s="213"/>
      <c r="CR44" s="213"/>
      <c r="CS44" s="14"/>
    </row>
    <row r="45" spans="2:97" ht="18" customHeight="1" x14ac:dyDescent="0.15">
      <c r="B45" s="229"/>
      <c r="C45" s="230"/>
      <c r="D45" s="231"/>
      <c r="E45" s="9"/>
      <c r="F45" s="220"/>
      <c r="G45" s="220"/>
      <c r="H45" s="220"/>
      <c r="I45" s="220"/>
      <c r="J45" s="220"/>
      <c r="K45" s="220"/>
      <c r="L45" s="220"/>
      <c r="M45" s="220"/>
      <c r="N45" s="220"/>
      <c r="O45" s="220"/>
      <c r="P45" s="220"/>
      <c r="Q45" s="220"/>
      <c r="R45" s="220"/>
      <c r="S45" s="220"/>
      <c r="T45" s="220"/>
      <c r="U45" s="220"/>
      <c r="V45" s="220"/>
      <c r="W45" s="220"/>
      <c r="X45" s="220"/>
      <c r="Y45" s="10"/>
      <c r="Z45" s="13"/>
      <c r="AA45" s="214" t="s">
        <v>56</v>
      </c>
      <c r="AB45" s="214"/>
      <c r="AC45" s="214"/>
      <c r="AD45" s="214"/>
      <c r="AE45" s="214"/>
      <c r="AF45" s="214"/>
      <c r="AG45" s="214"/>
      <c r="AH45" s="214"/>
      <c r="AI45" s="214"/>
      <c r="AJ45" s="214"/>
      <c r="AK45" s="214"/>
      <c r="AL45" s="214"/>
      <c r="AM45" s="214"/>
      <c r="AN45" s="214"/>
      <c r="AO45" s="214"/>
      <c r="AP45" s="214"/>
      <c r="AQ45" s="214"/>
      <c r="AR45" s="214"/>
      <c r="AS45" s="14"/>
      <c r="AT45" s="13"/>
      <c r="AU45" s="215"/>
      <c r="AV45" s="215"/>
      <c r="AW45" s="215"/>
      <c r="AX45" s="215"/>
      <c r="AY45" s="215"/>
      <c r="AZ45" s="215"/>
      <c r="BA45" s="215"/>
      <c r="BB45" s="215"/>
      <c r="BC45" s="215"/>
      <c r="BD45" s="215"/>
      <c r="BE45" s="215"/>
      <c r="BF45" s="215"/>
      <c r="BG45" s="215"/>
      <c r="BH45" s="215"/>
      <c r="BI45" s="215"/>
      <c r="BJ45" s="215"/>
      <c r="BK45" s="215"/>
      <c r="BL45" s="215"/>
      <c r="BM45" s="215"/>
      <c r="BN45" s="215"/>
      <c r="BO45" s="215"/>
      <c r="BP45" s="215"/>
      <c r="BQ45" s="215"/>
      <c r="BR45" s="215"/>
      <c r="BS45" s="215"/>
      <c r="BT45" s="215"/>
      <c r="BU45" s="215"/>
      <c r="BV45" s="215"/>
      <c r="BW45" s="215"/>
      <c r="BX45" s="215"/>
      <c r="BY45" s="215"/>
      <c r="BZ45" s="215"/>
      <c r="CA45" s="215"/>
      <c r="CB45" s="215"/>
      <c r="CC45" s="215"/>
      <c r="CD45" s="215"/>
      <c r="CE45" s="215"/>
      <c r="CF45" s="215"/>
      <c r="CG45" s="215"/>
      <c r="CH45" s="215"/>
      <c r="CI45" s="215"/>
      <c r="CJ45" s="215"/>
      <c r="CK45" s="215"/>
      <c r="CL45" s="215"/>
      <c r="CM45" s="215"/>
      <c r="CN45" s="215"/>
      <c r="CO45" s="215"/>
      <c r="CP45" s="215"/>
      <c r="CQ45" s="215"/>
      <c r="CR45" s="215"/>
      <c r="CS45" s="14"/>
    </row>
    <row r="46" spans="2:97" ht="9" customHeight="1" x14ac:dyDescent="0.15">
      <c r="AW46" s="12"/>
      <c r="AX46" s="12"/>
    </row>
    <row r="47" spans="2:97" ht="18" customHeight="1" x14ac:dyDescent="0.15">
      <c r="D47" s="216" t="s">
        <v>65</v>
      </c>
      <c r="E47" s="216"/>
      <c r="F47" s="216"/>
      <c r="G47" s="216"/>
      <c r="H47" s="216"/>
      <c r="I47" s="216"/>
      <c r="J47" s="216"/>
      <c r="M47" s="1" t="s">
        <v>66</v>
      </c>
    </row>
  </sheetData>
  <mergeCells count="153">
    <mergeCell ref="BB35:CR35"/>
    <mergeCell ref="BU44:CD44"/>
    <mergeCell ref="CG44:CR44"/>
    <mergeCell ref="BF39:BG39"/>
    <mergeCell ref="BQ39:BR39"/>
    <mergeCell ref="D47:J47"/>
    <mergeCell ref="B33:L36"/>
    <mergeCell ref="BB33:BC33"/>
    <mergeCell ref="BG33:BI33"/>
    <mergeCell ref="F43:X45"/>
    <mergeCell ref="AA43:AR43"/>
    <mergeCell ref="AU43:AV43"/>
    <mergeCell ref="BD43:BF43"/>
    <mergeCell ref="BH43:BI43"/>
    <mergeCell ref="AA44:AR44"/>
    <mergeCell ref="AT44:BE44"/>
    <mergeCell ref="BG44:BR44"/>
    <mergeCell ref="F40:X40"/>
    <mergeCell ref="AA40:CR40"/>
    <mergeCell ref="F41:X41"/>
    <mergeCell ref="AA41:CR41"/>
    <mergeCell ref="F42:X42"/>
    <mergeCell ref="AA42:CR42"/>
    <mergeCell ref="AA39:AB39"/>
    <mergeCell ref="B37:D45"/>
    <mergeCell ref="F37:X37"/>
    <mergeCell ref="AA37:CR37"/>
    <mergeCell ref="F38:X38"/>
    <mergeCell ref="AA38:CR38"/>
    <mergeCell ref="F39:X39"/>
    <mergeCell ref="F31:X31"/>
    <mergeCell ref="AA31:AP31"/>
    <mergeCell ref="AS31:BH31"/>
    <mergeCell ref="F32:X32"/>
    <mergeCell ref="AA32:AP32"/>
    <mergeCell ref="AS32:BH32"/>
    <mergeCell ref="AA45:AR45"/>
    <mergeCell ref="AU45:CR45"/>
    <mergeCell ref="O33:AY33"/>
    <mergeCell ref="O34:AY34"/>
    <mergeCell ref="O35:AY35"/>
    <mergeCell ref="O36:AY36"/>
    <mergeCell ref="BB34:CR34"/>
    <mergeCell ref="AJ39:AK39"/>
    <mergeCell ref="AU39:AV39"/>
    <mergeCell ref="BB36:CR36"/>
    <mergeCell ref="BK33:BL33"/>
    <mergeCell ref="BJ27:CS32"/>
    <mergeCell ref="F29:M30"/>
    <mergeCell ref="O29:X29"/>
    <mergeCell ref="AA29:AG29"/>
    <mergeCell ref="AJ29:AP29"/>
    <mergeCell ref="AS29:AY29"/>
    <mergeCell ref="C27:X28"/>
    <mergeCell ref="AA27:AP27"/>
    <mergeCell ref="AS27:BH27"/>
    <mergeCell ref="O25:X25"/>
    <mergeCell ref="AA25:AU25"/>
    <mergeCell ref="C18:L26"/>
    <mergeCell ref="BB29:BH29"/>
    <mergeCell ref="O30:X30"/>
    <mergeCell ref="AA30:AG30"/>
    <mergeCell ref="AJ30:AP30"/>
    <mergeCell ref="AS30:AY30"/>
    <mergeCell ref="BB30:BH30"/>
    <mergeCell ref="AA28:AG28"/>
    <mergeCell ref="AJ28:AP28"/>
    <mergeCell ref="AS28:AY28"/>
    <mergeCell ref="BB28:BH28"/>
    <mergeCell ref="BJ25:CR25"/>
    <mergeCell ref="O26:X26"/>
    <mergeCell ref="AA26:AU26"/>
    <mergeCell ref="BJ26:CR26"/>
    <mergeCell ref="O23:X23"/>
    <mergeCell ref="AA23:AU23"/>
    <mergeCell ref="BJ23:CR23"/>
    <mergeCell ref="O24:X24"/>
    <mergeCell ref="AA24:AU24"/>
    <mergeCell ref="AX24:BG26"/>
    <mergeCell ref="BK24:BR24"/>
    <mergeCell ref="BS24:BX24"/>
    <mergeCell ref="BY24:BZ24"/>
    <mergeCell ref="CA24:CH24"/>
    <mergeCell ref="BS21:BX21"/>
    <mergeCell ref="BY21:BZ21"/>
    <mergeCell ref="CA21:CH21"/>
    <mergeCell ref="O22:X22"/>
    <mergeCell ref="AA22:AU22"/>
    <mergeCell ref="BJ22:CR22"/>
    <mergeCell ref="BY18:BZ18"/>
    <mergeCell ref="CA18:CH18"/>
    <mergeCell ref="O19:X19"/>
    <mergeCell ref="AA19:AU19"/>
    <mergeCell ref="BJ19:CR19"/>
    <mergeCell ref="O20:X20"/>
    <mergeCell ref="AA20:AU20"/>
    <mergeCell ref="BJ20:CR20"/>
    <mergeCell ref="O18:X18"/>
    <mergeCell ref="AA18:AU18"/>
    <mergeCell ref="AX18:BG20"/>
    <mergeCell ref="BK18:BR18"/>
    <mergeCell ref="BS18:BX18"/>
    <mergeCell ref="O21:X21"/>
    <mergeCell ref="AA21:AU21"/>
    <mergeCell ref="AX21:BG23"/>
    <mergeCell ref="BK21:BR21"/>
    <mergeCell ref="BK10:CR10"/>
    <mergeCell ref="C11:L17"/>
    <mergeCell ref="O11:X11"/>
    <mergeCell ref="AA11:AU11"/>
    <mergeCell ref="AX11:BG13"/>
    <mergeCell ref="BK11:BR11"/>
    <mergeCell ref="BS11:BX11"/>
    <mergeCell ref="BY11:BZ11"/>
    <mergeCell ref="CA11:CH11"/>
    <mergeCell ref="C10:BH10"/>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A39:AB39 AU43:AV43 BH43:BI43 AJ39:AK39 AU39:AV39 BK33:BL33 BQ39:BR39 BF39:BG39 BB33:BC3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CV44"/>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9.5703125" style="1" customWidth="1"/>
    <col min="101" max="16384" width="1.28515625" style="1"/>
  </cols>
  <sheetData>
    <row r="1" spans="2:100" ht="18" customHeight="1" x14ac:dyDescent="0.15">
      <c r="B1" s="277" t="s">
        <v>0</v>
      </c>
      <c r="C1" s="277"/>
      <c r="D1" s="277"/>
      <c r="E1" s="277"/>
      <c r="F1" s="277"/>
      <c r="G1" s="277"/>
      <c r="H1" s="277">
        <v>2</v>
      </c>
      <c r="I1" s="277"/>
      <c r="J1" s="277"/>
      <c r="K1" s="277"/>
      <c r="L1" s="277"/>
      <c r="M1" s="277"/>
      <c r="N1" s="277"/>
      <c r="O1" s="277"/>
      <c r="P1" s="277"/>
      <c r="CV1" s="210" t="s">
        <v>429</v>
      </c>
    </row>
    <row r="2" spans="2:100" ht="18" customHeight="1" x14ac:dyDescent="0.15">
      <c r="B2" s="277" t="s">
        <v>151</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7"/>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9"/>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3"/>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6"/>
      <c r="AS17" s="25"/>
      <c r="AT17" s="269"/>
      <c r="AU17" s="269"/>
      <c r="AV17" s="269"/>
      <c r="AW17" s="269"/>
      <c r="AX17" s="269"/>
      <c r="AY17" s="269"/>
      <c r="AZ17" s="269"/>
      <c r="BA17" s="269"/>
      <c r="BB17" s="269"/>
      <c r="BC17" s="269"/>
      <c r="BD17" s="269"/>
      <c r="BE17" s="269"/>
      <c r="BF17" s="269"/>
      <c r="BG17" s="269"/>
      <c r="BH17" s="27"/>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7"/>
      <c r="C21" s="219" t="s">
        <v>22</v>
      </c>
      <c r="D21" s="219"/>
      <c r="E21" s="219"/>
      <c r="F21" s="219"/>
      <c r="G21" s="219"/>
      <c r="H21" s="219"/>
      <c r="I21" s="219"/>
      <c r="J21" s="219"/>
      <c r="K21" s="219"/>
      <c r="L21" s="219"/>
      <c r="M21" s="219"/>
      <c r="N21" s="219"/>
      <c r="O21" s="219"/>
      <c r="P21" s="219"/>
      <c r="Q21" s="219"/>
      <c r="R21" s="219"/>
      <c r="S21" s="219"/>
      <c r="T21" s="219"/>
      <c r="U21" s="219"/>
      <c r="V21" s="219"/>
      <c r="W21" s="219"/>
      <c r="X21" s="219"/>
      <c r="Y21" s="18"/>
      <c r="Z21" s="279" t="s">
        <v>78</v>
      </c>
      <c r="AA21" s="280"/>
      <c r="AB21" s="280"/>
      <c r="AC21" s="280"/>
      <c r="AD21" s="280"/>
      <c r="AE21" s="280"/>
      <c r="AF21" s="280"/>
      <c r="AG21" s="280"/>
      <c r="AH21" s="280"/>
      <c r="AI21" s="280"/>
      <c r="AJ21" s="280"/>
      <c r="AK21" s="281"/>
      <c r="AL21" s="37"/>
      <c r="AM21" s="278" t="s">
        <v>67</v>
      </c>
      <c r="AN21" s="278"/>
      <c r="AO21" s="278"/>
      <c r="AP21" s="278"/>
      <c r="AQ21" s="278"/>
      <c r="AR21" s="278"/>
      <c r="AS21" s="278"/>
      <c r="AT21" s="278"/>
      <c r="AU21" s="278"/>
      <c r="AV21" s="278"/>
      <c r="AW21" s="38"/>
      <c r="AX21" s="37"/>
      <c r="AY21" s="278" t="s">
        <v>69</v>
      </c>
      <c r="AZ21" s="278"/>
      <c r="BA21" s="278"/>
      <c r="BB21" s="278"/>
      <c r="BC21" s="278"/>
      <c r="BD21" s="278"/>
      <c r="BE21" s="278"/>
      <c r="BF21" s="278"/>
      <c r="BG21" s="278"/>
      <c r="BH21" s="278"/>
      <c r="BI21" s="38"/>
      <c r="BJ21" s="37"/>
      <c r="BK21" s="278" t="s">
        <v>68</v>
      </c>
      <c r="BL21" s="278"/>
      <c r="BM21" s="278"/>
      <c r="BN21" s="278"/>
      <c r="BO21" s="278"/>
      <c r="BP21" s="278"/>
      <c r="BQ21" s="278"/>
      <c r="BR21" s="278"/>
      <c r="BS21" s="278"/>
      <c r="BT21" s="278"/>
      <c r="BU21" s="38"/>
      <c r="BV21" s="37"/>
      <c r="BW21" s="278" t="s">
        <v>250</v>
      </c>
      <c r="BX21" s="278"/>
      <c r="BY21" s="278"/>
      <c r="BZ21" s="278"/>
      <c r="CA21" s="278"/>
      <c r="CB21" s="278"/>
      <c r="CC21" s="278"/>
      <c r="CD21" s="278"/>
      <c r="CE21" s="278"/>
      <c r="CF21" s="278"/>
      <c r="CG21" s="38"/>
      <c r="CH21" s="285"/>
      <c r="CI21" s="286"/>
      <c r="CJ21" s="286"/>
      <c r="CK21" s="286"/>
      <c r="CL21" s="286"/>
      <c r="CM21" s="286"/>
      <c r="CN21" s="286"/>
      <c r="CO21" s="286"/>
      <c r="CP21" s="286"/>
      <c r="CQ21" s="286"/>
      <c r="CR21" s="286"/>
      <c r="CS21" s="287"/>
    </row>
    <row r="22" spans="2:97" ht="18" customHeight="1" x14ac:dyDescent="0.15">
      <c r="B22" s="7"/>
      <c r="C22" s="219"/>
      <c r="D22" s="219"/>
      <c r="E22" s="219"/>
      <c r="F22" s="219"/>
      <c r="G22" s="219"/>
      <c r="H22" s="219"/>
      <c r="I22" s="219"/>
      <c r="J22" s="219"/>
      <c r="K22" s="219"/>
      <c r="L22" s="219"/>
      <c r="M22" s="219"/>
      <c r="N22" s="219"/>
      <c r="O22" s="219"/>
      <c r="P22" s="219"/>
      <c r="Q22" s="219"/>
      <c r="R22" s="219"/>
      <c r="S22" s="219"/>
      <c r="T22" s="219"/>
      <c r="U22" s="219"/>
      <c r="V22" s="219"/>
      <c r="W22" s="219"/>
      <c r="X22" s="219"/>
      <c r="Y22" s="18"/>
      <c r="Z22" s="37"/>
      <c r="AA22" s="278" t="s">
        <v>24</v>
      </c>
      <c r="AB22" s="278"/>
      <c r="AC22" s="278"/>
      <c r="AD22" s="278"/>
      <c r="AE22" s="38"/>
      <c r="AF22" s="37"/>
      <c r="AG22" s="278" t="s">
        <v>25</v>
      </c>
      <c r="AH22" s="278"/>
      <c r="AI22" s="278"/>
      <c r="AJ22" s="278"/>
      <c r="AK22" s="38"/>
      <c r="AL22" s="37"/>
      <c r="AM22" s="278" t="s">
        <v>24</v>
      </c>
      <c r="AN22" s="278"/>
      <c r="AO22" s="278"/>
      <c r="AP22" s="278"/>
      <c r="AQ22" s="38"/>
      <c r="AR22" s="37"/>
      <c r="AS22" s="278" t="s">
        <v>25</v>
      </c>
      <c r="AT22" s="278"/>
      <c r="AU22" s="278"/>
      <c r="AV22" s="278"/>
      <c r="AW22" s="38"/>
      <c r="AX22" s="37"/>
      <c r="AY22" s="278" t="s">
        <v>24</v>
      </c>
      <c r="AZ22" s="278"/>
      <c r="BA22" s="278"/>
      <c r="BB22" s="278"/>
      <c r="BC22" s="38"/>
      <c r="BD22" s="37"/>
      <c r="BE22" s="278" t="s">
        <v>25</v>
      </c>
      <c r="BF22" s="278"/>
      <c r="BG22" s="278"/>
      <c r="BH22" s="278"/>
      <c r="BI22" s="38"/>
      <c r="BJ22" s="37"/>
      <c r="BK22" s="278" t="s">
        <v>24</v>
      </c>
      <c r="BL22" s="278"/>
      <c r="BM22" s="278"/>
      <c r="BN22" s="278"/>
      <c r="BO22" s="38"/>
      <c r="BP22" s="37"/>
      <c r="BQ22" s="278" t="s">
        <v>25</v>
      </c>
      <c r="BR22" s="278"/>
      <c r="BS22" s="278"/>
      <c r="BT22" s="278"/>
      <c r="BU22" s="38"/>
      <c r="BV22" s="37"/>
      <c r="BW22" s="278" t="s">
        <v>24</v>
      </c>
      <c r="BX22" s="278"/>
      <c r="BY22" s="278"/>
      <c r="BZ22" s="278"/>
      <c r="CA22" s="38"/>
      <c r="CB22" s="37"/>
      <c r="CC22" s="278" t="s">
        <v>25</v>
      </c>
      <c r="CD22" s="278"/>
      <c r="CE22" s="278"/>
      <c r="CF22" s="278"/>
      <c r="CG22" s="38"/>
      <c r="CH22" s="288"/>
      <c r="CI22" s="289"/>
      <c r="CJ22" s="289"/>
      <c r="CK22" s="289"/>
      <c r="CL22" s="289"/>
      <c r="CM22" s="289"/>
      <c r="CN22" s="289"/>
      <c r="CO22" s="289"/>
      <c r="CP22" s="289"/>
      <c r="CQ22" s="289"/>
      <c r="CR22" s="289"/>
      <c r="CS22" s="290"/>
    </row>
    <row r="23" spans="2:97" ht="18" customHeight="1" x14ac:dyDescent="0.15">
      <c r="B23" s="7"/>
      <c r="C23" s="18"/>
      <c r="E23" s="2"/>
      <c r="F23" s="218" t="s">
        <v>28</v>
      </c>
      <c r="G23" s="218"/>
      <c r="H23" s="218"/>
      <c r="I23" s="218"/>
      <c r="J23" s="218"/>
      <c r="K23" s="218"/>
      <c r="L23" s="218"/>
      <c r="M23" s="253"/>
      <c r="N23" s="13"/>
      <c r="O23" s="217" t="s">
        <v>26</v>
      </c>
      <c r="P23" s="217"/>
      <c r="Q23" s="217"/>
      <c r="R23" s="217"/>
      <c r="S23" s="217"/>
      <c r="T23" s="217"/>
      <c r="U23" s="217"/>
      <c r="V23" s="217"/>
      <c r="W23" s="217"/>
      <c r="X23" s="217"/>
      <c r="Y23" s="14"/>
      <c r="Z23" s="37"/>
      <c r="AA23" s="283"/>
      <c r="AB23" s="283"/>
      <c r="AC23" s="283"/>
      <c r="AD23" s="283"/>
      <c r="AE23" s="38"/>
      <c r="AF23" s="37"/>
      <c r="AG23" s="283"/>
      <c r="AH23" s="283"/>
      <c r="AI23" s="283"/>
      <c r="AJ23" s="283"/>
      <c r="AK23" s="38"/>
      <c r="AL23" s="37"/>
      <c r="AM23" s="283"/>
      <c r="AN23" s="283"/>
      <c r="AO23" s="283"/>
      <c r="AP23" s="283"/>
      <c r="AQ23" s="38"/>
      <c r="AR23" s="37"/>
      <c r="AS23" s="283"/>
      <c r="AT23" s="283"/>
      <c r="AU23" s="283"/>
      <c r="AV23" s="283"/>
      <c r="AW23" s="38"/>
      <c r="AX23" s="37"/>
      <c r="AY23" s="283"/>
      <c r="AZ23" s="283"/>
      <c r="BA23" s="283"/>
      <c r="BB23" s="283"/>
      <c r="BC23" s="38"/>
      <c r="BD23" s="37"/>
      <c r="BE23" s="283"/>
      <c r="BF23" s="283"/>
      <c r="BG23" s="283"/>
      <c r="BH23" s="283"/>
      <c r="BI23" s="38"/>
      <c r="BJ23" s="37"/>
      <c r="BK23" s="283"/>
      <c r="BL23" s="283"/>
      <c r="BM23" s="283"/>
      <c r="BN23" s="283"/>
      <c r="BO23" s="38"/>
      <c r="BP23" s="37"/>
      <c r="BQ23" s="283"/>
      <c r="BR23" s="283"/>
      <c r="BS23" s="283"/>
      <c r="BT23" s="283"/>
      <c r="BU23" s="38"/>
      <c r="BV23" s="37"/>
      <c r="BW23" s="283"/>
      <c r="BX23" s="283"/>
      <c r="BY23" s="283"/>
      <c r="BZ23" s="283"/>
      <c r="CA23" s="38"/>
      <c r="CB23" s="37"/>
      <c r="CC23" s="283"/>
      <c r="CD23" s="283"/>
      <c r="CE23" s="283"/>
      <c r="CF23" s="283"/>
      <c r="CG23" s="38"/>
      <c r="CH23" s="288"/>
      <c r="CI23" s="289"/>
      <c r="CJ23" s="289"/>
      <c r="CK23" s="289"/>
      <c r="CL23" s="289"/>
      <c r="CM23" s="289"/>
      <c r="CN23" s="289"/>
      <c r="CO23" s="289"/>
      <c r="CP23" s="289"/>
      <c r="CQ23" s="289"/>
      <c r="CR23" s="289"/>
      <c r="CS23" s="290"/>
    </row>
    <row r="24" spans="2:97" ht="18" customHeight="1" x14ac:dyDescent="0.15">
      <c r="B24" s="7"/>
      <c r="C24" s="18"/>
      <c r="E24" s="9"/>
      <c r="F24" s="220"/>
      <c r="G24" s="220"/>
      <c r="H24" s="220"/>
      <c r="I24" s="220"/>
      <c r="J24" s="220"/>
      <c r="K24" s="220"/>
      <c r="L24" s="220"/>
      <c r="M24" s="254"/>
      <c r="N24" s="9"/>
      <c r="O24" s="217" t="s">
        <v>27</v>
      </c>
      <c r="P24" s="217"/>
      <c r="Q24" s="217"/>
      <c r="R24" s="217"/>
      <c r="S24" s="217"/>
      <c r="T24" s="217"/>
      <c r="U24" s="217"/>
      <c r="V24" s="217"/>
      <c r="W24" s="217"/>
      <c r="X24" s="217"/>
      <c r="Y24" s="10"/>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7"/>
      <c r="BW24" s="283"/>
      <c r="BX24" s="283"/>
      <c r="BY24" s="283"/>
      <c r="BZ24" s="283"/>
      <c r="CA24" s="38"/>
      <c r="CB24" s="37"/>
      <c r="CC24" s="283"/>
      <c r="CD24" s="283"/>
      <c r="CE24" s="283"/>
      <c r="CF24" s="283"/>
      <c r="CG24" s="38"/>
      <c r="CH24" s="288"/>
      <c r="CI24" s="289"/>
      <c r="CJ24" s="289"/>
      <c r="CK24" s="289"/>
      <c r="CL24" s="289"/>
      <c r="CM24" s="289"/>
      <c r="CN24" s="289"/>
      <c r="CO24" s="289"/>
      <c r="CP24" s="289"/>
      <c r="CQ24" s="289"/>
      <c r="CR24" s="289"/>
      <c r="CS24" s="290"/>
    </row>
    <row r="25" spans="2:97" ht="18" customHeight="1" x14ac:dyDescent="0.15">
      <c r="B25" s="7"/>
      <c r="C25" s="18"/>
      <c r="E25" s="13"/>
      <c r="F25" s="217" t="s">
        <v>29</v>
      </c>
      <c r="G25" s="217"/>
      <c r="H25" s="217"/>
      <c r="I25" s="217"/>
      <c r="J25" s="217"/>
      <c r="K25" s="217"/>
      <c r="L25" s="217"/>
      <c r="M25" s="217"/>
      <c r="N25" s="217"/>
      <c r="O25" s="217"/>
      <c r="P25" s="217"/>
      <c r="Q25" s="217"/>
      <c r="R25" s="217"/>
      <c r="S25" s="217"/>
      <c r="T25" s="217"/>
      <c r="U25" s="217"/>
      <c r="V25" s="217"/>
      <c r="W25" s="217"/>
      <c r="X25" s="217"/>
      <c r="Y25" s="14"/>
      <c r="Z25" s="37"/>
      <c r="AA25" s="257"/>
      <c r="AB25" s="257"/>
      <c r="AC25" s="257"/>
      <c r="AD25" s="257"/>
      <c r="AE25" s="257"/>
      <c r="AF25" s="257"/>
      <c r="AG25" s="257"/>
      <c r="AH25" s="257"/>
      <c r="AI25" s="257"/>
      <c r="AJ25" s="257"/>
      <c r="AK25" s="39"/>
      <c r="AL25" s="37"/>
      <c r="AM25" s="257"/>
      <c r="AN25" s="257"/>
      <c r="AO25" s="257"/>
      <c r="AP25" s="257"/>
      <c r="AQ25" s="257"/>
      <c r="AR25" s="257"/>
      <c r="AS25" s="257"/>
      <c r="AT25" s="257"/>
      <c r="AU25" s="257"/>
      <c r="AV25" s="257"/>
      <c r="AW25" s="39"/>
      <c r="AX25" s="37"/>
      <c r="AY25" s="257"/>
      <c r="AZ25" s="257"/>
      <c r="BA25" s="257"/>
      <c r="BB25" s="257"/>
      <c r="BC25" s="257"/>
      <c r="BD25" s="257"/>
      <c r="BE25" s="257"/>
      <c r="BF25" s="257"/>
      <c r="BG25" s="257"/>
      <c r="BH25" s="257"/>
      <c r="BI25" s="39"/>
      <c r="BJ25" s="37"/>
      <c r="BK25" s="257"/>
      <c r="BL25" s="257"/>
      <c r="BM25" s="257"/>
      <c r="BN25" s="257"/>
      <c r="BO25" s="257"/>
      <c r="BP25" s="257"/>
      <c r="BQ25" s="257"/>
      <c r="BR25" s="257"/>
      <c r="BS25" s="257"/>
      <c r="BT25" s="257"/>
      <c r="BU25" s="39"/>
      <c r="BV25" s="37"/>
      <c r="BW25" s="257"/>
      <c r="BX25" s="257"/>
      <c r="BY25" s="257"/>
      <c r="BZ25" s="257"/>
      <c r="CA25" s="257"/>
      <c r="CB25" s="257"/>
      <c r="CC25" s="257"/>
      <c r="CD25" s="257"/>
      <c r="CE25" s="257"/>
      <c r="CF25" s="257"/>
      <c r="CG25" s="39"/>
      <c r="CH25" s="288"/>
      <c r="CI25" s="289"/>
      <c r="CJ25" s="289"/>
      <c r="CK25" s="289"/>
      <c r="CL25" s="289"/>
      <c r="CM25" s="289"/>
      <c r="CN25" s="289"/>
      <c r="CO25" s="289"/>
      <c r="CP25" s="289"/>
      <c r="CQ25" s="289"/>
      <c r="CR25" s="289"/>
      <c r="CS25" s="290"/>
    </row>
    <row r="26" spans="2:97" ht="18" customHeight="1" x14ac:dyDescent="0.15">
      <c r="B26" s="7"/>
      <c r="C26" s="18"/>
      <c r="E26" s="2"/>
      <c r="F26" s="218" t="s">
        <v>30</v>
      </c>
      <c r="G26" s="218"/>
      <c r="H26" s="218"/>
      <c r="I26" s="218"/>
      <c r="J26" s="218"/>
      <c r="K26" s="218"/>
      <c r="L26" s="218"/>
      <c r="M26" s="218"/>
      <c r="N26" s="218"/>
      <c r="O26" s="218"/>
      <c r="P26" s="218"/>
      <c r="Q26" s="218"/>
      <c r="R26" s="218"/>
      <c r="S26" s="218"/>
      <c r="T26" s="218"/>
      <c r="U26" s="218"/>
      <c r="V26" s="218"/>
      <c r="W26" s="218"/>
      <c r="X26" s="218"/>
      <c r="Y26" s="3"/>
      <c r="Z26" s="40"/>
      <c r="AA26" s="282"/>
      <c r="AB26" s="282"/>
      <c r="AC26" s="282"/>
      <c r="AD26" s="282"/>
      <c r="AE26" s="282"/>
      <c r="AF26" s="282"/>
      <c r="AG26" s="282"/>
      <c r="AH26" s="282"/>
      <c r="AI26" s="282"/>
      <c r="AJ26" s="282"/>
      <c r="AK26" s="41"/>
      <c r="AL26" s="40"/>
      <c r="AM26" s="282"/>
      <c r="AN26" s="282"/>
      <c r="AO26" s="282"/>
      <c r="AP26" s="282"/>
      <c r="AQ26" s="282"/>
      <c r="AR26" s="282"/>
      <c r="AS26" s="282"/>
      <c r="AT26" s="282"/>
      <c r="AU26" s="282"/>
      <c r="AV26" s="282"/>
      <c r="AW26" s="41"/>
      <c r="AX26" s="40"/>
      <c r="AY26" s="282"/>
      <c r="AZ26" s="282"/>
      <c r="BA26" s="282"/>
      <c r="BB26" s="282"/>
      <c r="BC26" s="282"/>
      <c r="BD26" s="282"/>
      <c r="BE26" s="282"/>
      <c r="BF26" s="282"/>
      <c r="BG26" s="282"/>
      <c r="BH26" s="282"/>
      <c r="BI26" s="41"/>
      <c r="BJ26" s="40"/>
      <c r="BK26" s="282"/>
      <c r="BL26" s="282"/>
      <c r="BM26" s="282"/>
      <c r="BN26" s="282"/>
      <c r="BO26" s="282"/>
      <c r="BP26" s="282"/>
      <c r="BQ26" s="282"/>
      <c r="BR26" s="282"/>
      <c r="BS26" s="282"/>
      <c r="BT26" s="282"/>
      <c r="BU26" s="41"/>
      <c r="BV26" s="40"/>
      <c r="BW26" s="282"/>
      <c r="BX26" s="282"/>
      <c r="BY26" s="282"/>
      <c r="BZ26" s="282"/>
      <c r="CA26" s="282"/>
      <c r="CB26" s="282"/>
      <c r="CC26" s="282"/>
      <c r="CD26" s="282"/>
      <c r="CE26" s="282"/>
      <c r="CF26" s="282"/>
      <c r="CG26" s="41"/>
      <c r="CH26" s="291"/>
      <c r="CI26" s="292"/>
      <c r="CJ26" s="292"/>
      <c r="CK26" s="292"/>
      <c r="CL26" s="292"/>
      <c r="CM26" s="292"/>
      <c r="CN26" s="292"/>
      <c r="CO26" s="292"/>
      <c r="CP26" s="292"/>
      <c r="CQ26" s="292"/>
      <c r="CR26" s="292"/>
      <c r="CS26" s="293"/>
    </row>
    <row r="27" spans="2:97" ht="18" customHeight="1" x14ac:dyDescent="0.15">
      <c r="B27" s="13"/>
      <c r="C27" s="217" t="s">
        <v>247</v>
      </c>
      <c r="D27" s="217"/>
      <c r="E27" s="217"/>
      <c r="F27" s="217"/>
      <c r="G27" s="217"/>
      <c r="H27" s="217"/>
      <c r="I27" s="217"/>
      <c r="J27" s="217"/>
      <c r="K27" s="217"/>
      <c r="L27" s="217"/>
      <c r="M27" s="217"/>
      <c r="N27" s="217"/>
      <c r="O27" s="217"/>
      <c r="P27" s="217"/>
      <c r="Q27" s="217"/>
      <c r="R27" s="217"/>
      <c r="S27" s="217"/>
      <c r="T27" s="217"/>
      <c r="U27" s="217"/>
      <c r="V27" s="217"/>
      <c r="W27" s="217"/>
      <c r="X27" s="217"/>
      <c r="Y27" s="14"/>
      <c r="Z27" s="40"/>
      <c r="AA27" s="284"/>
      <c r="AB27" s="284"/>
      <c r="AC27" s="284"/>
      <c r="AD27" s="284"/>
      <c r="AE27" s="284"/>
      <c r="AF27" s="284"/>
      <c r="AG27" s="284"/>
      <c r="AH27" s="284"/>
      <c r="AI27" s="45" t="s">
        <v>77</v>
      </c>
      <c r="AJ27" s="81"/>
      <c r="AK27" s="54"/>
      <c r="AL27" s="104"/>
      <c r="AM27" s="81"/>
      <c r="AN27" s="81"/>
      <c r="AO27" s="81"/>
      <c r="AP27" s="81"/>
      <c r="AQ27" s="81"/>
      <c r="AR27" s="81"/>
      <c r="AS27" s="81"/>
      <c r="AT27" s="81"/>
      <c r="AU27" s="81"/>
      <c r="AV27" s="81"/>
      <c r="AW27" s="54"/>
      <c r="AX27" s="104"/>
      <c r="AY27" s="81"/>
      <c r="AZ27" s="81"/>
      <c r="BA27" s="81"/>
      <c r="BB27" s="81"/>
      <c r="BC27" s="8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79"/>
      <c r="BZ27" s="79"/>
      <c r="CA27" s="79"/>
      <c r="CB27" s="79"/>
      <c r="CC27" s="79"/>
      <c r="CD27" s="79"/>
      <c r="CE27" s="79"/>
      <c r="CF27" s="79"/>
      <c r="CG27" s="79"/>
      <c r="CH27" s="79"/>
      <c r="CI27" s="79"/>
      <c r="CJ27" s="79"/>
      <c r="CK27" s="79"/>
      <c r="CL27" s="79"/>
      <c r="CM27" s="79"/>
      <c r="CN27" s="79"/>
      <c r="CO27" s="79"/>
      <c r="CP27" s="79"/>
      <c r="CQ27" s="79"/>
      <c r="CR27" s="79"/>
      <c r="CS27" s="80"/>
    </row>
    <row r="28" spans="2:97" ht="18" customHeight="1" x14ac:dyDescent="0.15">
      <c r="B28" s="226" t="s">
        <v>252</v>
      </c>
      <c r="C28" s="227"/>
      <c r="D28" s="228"/>
      <c r="E28" s="2"/>
      <c r="F28" s="217" t="s">
        <v>76</v>
      </c>
      <c r="G28" s="217"/>
      <c r="H28" s="217"/>
      <c r="I28" s="217"/>
      <c r="J28" s="217"/>
      <c r="K28" s="217"/>
      <c r="L28" s="217"/>
      <c r="M28" s="217"/>
      <c r="N28" s="217"/>
      <c r="O28" s="217"/>
      <c r="P28" s="217"/>
      <c r="Q28" s="217"/>
      <c r="R28" s="217"/>
      <c r="S28" s="217"/>
      <c r="T28" s="217"/>
      <c r="U28" s="217"/>
      <c r="V28" s="217"/>
      <c r="W28" s="217"/>
      <c r="X28" s="217"/>
      <c r="Y28" s="3"/>
      <c r="Z28" s="13"/>
      <c r="AA28" s="294"/>
      <c r="AB28" s="294"/>
      <c r="AC28" s="294"/>
      <c r="AD28" s="294"/>
      <c r="AE28" s="294"/>
      <c r="AF28" s="294"/>
      <c r="AG28" s="294"/>
      <c r="AH28" s="294"/>
      <c r="AI28" s="15" t="s">
        <v>77</v>
      </c>
      <c r="AJ28" s="15"/>
      <c r="AK28" s="15"/>
      <c r="AL28" s="44"/>
      <c r="AM28" s="44" t="s">
        <v>98</v>
      </c>
      <c r="AN28" s="15"/>
      <c r="AO28" s="15"/>
      <c r="AP28" s="15"/>
      <c r="AQ28" s="15"/>
      <c r="AR28" s="15"/>
      <c r="AS28" s="15"/>
      <c r="AT28" s="15"/>
      <c r="AU28" s="15"/>
      <c r="AV28" s="15"/>
      <c r="AW28" s="15"/>
      <c r="AX28" s="15"/>
      <c r="AY28" s="15"/>
      <c r="AZ28" s="15" t="s">
        <v>4</v>
      </c>
      <c r="BA28" s="15" t="s">
        <v>72</v>
      </c>
      <c r="BB28" s="15"/>
      <c r="BC28" s="15"/>
      <c r="BD28" s="294"/>
      <c r="BE28" s="294"/>
      <c r="BF28" s="294"/>
      <c r="BG28" s="294"/>
      <c r="BH28" s="294"/>
      <c r="BI28" s="294"/>
      <c r="BJ28" s="294"/>
      <c r="BK28" s="294"/>
      <c r="BL28" s="15" t="s">
        <v>77</v>
      </c>
      <c r="BM28" s="15"/>
      <c r="BN28" s="15"/>
      <c r="BO28" s="15" t="s">
        <v>153</v>
      </c>
      <c r="BP28" s="15"/>
      <c r="BQ28" s="15"/>
      <c r="BR28" s="294"/>
      <c r="BS28" s="294"/>
      <c r="BT28" s="294"/>
      <c r="BU28" s="294"/>
      <c r="BV28" s="294"/>
      <c r="BW28" s="294"/>
      <c r="BX28" s="294"/>
      <c r="BY28" s="294"/>
      <c r="BZ28" s="15" t="s">
        <v>77</v>
      </c>
      <c r="CA28" s="15"/>
      <c r="CB28" s="15"/>
      <c r="CC28" s="45" t="s">
        <v>251</v>
      </c>
      <c r="CD28" s="45"/>
      <c r="CE28" s="45"/>
      <c r="CF28" s="45"/>
      <c r="CG28" s="45"/>
      <c r="CH28" s="45"/>
      <c r="CI28" s="45"/>
      <c r="CJ28" s="45"/>
      <c r="CK28" s="45"/>
      <c r="CL28" s="45"/>
      <c r="CM28" s="45"/>
      <c r="CN28" s="45"/>
      <c r="CO28" s="45"/>
      <c r="CP28" s="45"/>
      <c r="CQ28" s="45"/>
      <c r="CR28" s="45"/>
      <c r="CS28" s="38"/>
    </row>
    <row r="29" spans="2:97" ht="18" customHeight="1" x14ac:dyDescent="0.15">
      <c r="B29" s="226"/>
      <c r="C29" s="227"/>
      <c r="D29" s="228"/>
      <c r="E29" s="12"/>
      <c r="F29" s="217" t="s">
        <v>95</v>
      </c>
      <c r="G29" s="217"/>
      <c r="H29" s="217"/>
      <c r="I29" s="217"/>
      <c r="J29" s="217"/>
      <c r="K29" s="217"/>
      <c r="L29" s="217"/>
      <c r="M29" s="217"/>
      <c r="N29" s="217"/>
      <c r="O29" s="217"/>
      <c r="P29" s="217"/>
      <c r="Q29" s="217"/>
      <c r="R29" s="217"/>
      <c r="S29" s="217"/>
      <c r="T29" s="217"/>
      <c r="U29" s="217"/>
      <c r="V29" s="217"/>
      <c r="W29" s="217"/>
      <c r="X29" s="217"/>
      <c r="Y29" s="3"/>
      <c r="Z29" s="13"/>
      <c r="AA29" s="295"/>
      <c r="AB29" s="295"/>
      <c r="AC29" s="295"/>
      <c r="AD29" s="295"/>
      <c r="AE29" s="295"/>
      <c r="AF29" s="295"/>
      <c r="AG29" s="295"/>
      <c r="AH29" s="295"/>
      <c r="AI29" s="15" t="s">
        <v>77</v>
      </c>
      <c r="AJ29" s="15"/>
      <c r="AK29" s="15"/>
      <c r="AL29" s="44"/>
      <c r="AM29" s="44"/>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4"/>
    </row>
    <row r="30" spans="2:97" ht="18" customHeight="1" x14ac:dyDescent="0.15">
      <c r="B30" s="226"/>
      <c r="C30" s="227"/>
      <c r="D30" s="228"/>
      <c r="E30" s="13"/>
      <c r="F30" s="217" t="s">
        <v>73</v>
      </c>
      <c r="G30" s="217"/>
      <c r="H30" s="217"/>
      <c r="I30" s="217"/>
      <c r="J30" s="217"/>
      <c r="K30" s="217"/>
      <c r="L30" s="217"/>
      <c r="M30" s="217"/>
      <c r="N30" s="217"/>
      <c r="O30" s="217"/>
      <c r="P30" s="217"/>
      <c r="Q30" s="217"/>
      <c r="R30" s="217"/>
      <c r="S30" s="217"/>
      <c r="T30" s="217"/>
      <c r="U30" s="217"/>
      <c r="V30" s="217"/>
      <c r="W30" s="217"/>
      <c r="X30" s="217"/>
      <c r="Y30" s="14"/>
      <c r="Z30" s="13"/>
      <c r="AA30" s="217" t="s">
        <v>188</v>
      </c>
      <c r="AB30" s="217"/>
      <c r="AC30" s="217"/>
      <c r="AD30" s="217"/>
      <c r="AE30" s="217"/>
      <c r="AF30" s="217"/>
      <c r="AG30" s="217"/>
      <c r="AH30" s="217"/>
      <c r="AI30" s="217"/>
      <c r="AJ30" s="217"/>
      <c r="AK30" s="217"/>
      <c r="AL30" s="217"/>
      <c r="AM30" s="217"/>
      <c r="AN30" s="217"/>
      <c r="AO30" s="217"/>
      <c r="AP30" s="217"/>
      <c r="AQ30" s="217"/>
      <c r="AR30" s="217"/>
      <c r="AS30" s="21"/>
      <c r="AT30" s="20"/>
      <c r="AU30" s="221" t="s">
        <v>34</v>
      </c>
      <c r="AV30" s="221"/>
      <c r="AW30" s="15" t="s">
        <v>74</v>
      </c>
      <c r="AX30" s="15"/>
      <c r="AY30" s="15"/>
      <c r="AZ30" s="212" t="s">
        <v>61</v>
      </c>
      <c r="BA30" s="212"/>
      <c r="BB30" s="212"/>
      <c r="BC30" s="15"/>
      <c r="BD30" s="221" t="s">
        <v>34</v>
      </c>
      <c r="BE30" s="221"/>
      <c r="BF30" s="15" t="s">
        <v>75</v>
      </c>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226"/>
      <c r="C31" s="227"/>
      <c r="D31" s="228"/>
      <c r="E31" s="9"/>
      <c r="F31" s="220" t="s">
        <v>51</v>
      </c>
      <c r="G31" s="220"/>
      <c r="H31" s="220"/>
      <c r="I31" s="220"/>
      <c r="J31" s="220"/>
      <c r="K31" s="220"/>
      <c r="L31" s="220"/>
      <c r="M31" s="220"/>
      <c r="N31" s="220"/>
      <c r="O31" s="220"/>
      <c r="P31" s="220"/>
      <c r="Q31" s="220"/>
      <c r="R31" s="220"/>
      <c r="S31" s="220"/>
      <c r="T31" s="220"/>
      <c r="U31" s="220"/>
      <c r="V31" s="220"/>
      <c r="W31" s="220"/>
      <c r="X31" s="220"/>
      <c r="Y31" s="10"/>
      <c r="Z31" s="9"/>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18" customHeight="1" x14ac:dyDescent="0.15">
      <c r="B32" s="226"/>
      <c r="C32" s="227"/>
      <c r="D32" s="228"/>
      <c r="E32" s="13"/>
      <c r="F32" s="217" t="s">
        <v>52</v>
      </c>
      <c r="G32" s="217"/>
      <c r="H32" s="217"/>
      <c r="I32" s="217"/>
      <c r="J32" s="217"/>
      <c r="K32" s="217"/>
      <c r="L32" s="217"/>
      <c r="M32" s="217"/>
      <c r="N32" s="217"/>
      <c r="O32" s="217"/>
      <c r="P32" s="217"/>
      <c r="Q32" s="217"/>
      <c r="R32" s="217"/>
      <c r="S32" s="217"/>
      <c r="T32" s="217"/>
      <c r="U32" s="217"/>
      <c r="V32" s="217"/>
      <c r="W32" s="217"/>
      <c r="X32" s="217"/>
      <c r="Y32" s="14"/>
      <c r="Z32" s="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13"/>
      <c r="CL32" s="213"/>
      <c r="CM32" s="213"/>
      <c r="CN32" s="213"/>
      <c r="CO32" s="213"/>
      <c r="CP32" s="213"/>
      <c r="CQ32" s="213"/>
      <c r="CR32" s="213"/>
      <c r="CS32" s="14"/>
    </row>
    <row r="33" spans="2:97" ht="18" customHeight="1" x14ac:dyDescent="0.15">
      <c r="B33" s="226"/>
      <c r="C33" s="227"/>
      <c r="D33" s="228"/>
      <c r="E33" s="2"/>
      <c r="F33" s="218" t="s">
        <v>58</v>
      </c>
      <c r="G33" s="218"/>
      <c r="H33" s="218"/>
      <c r="I33" s="218"/>
      <c r="J33" s="218"/>
      <c r="K33" s="218"/>
      <c r="L33" s="218"/>
      <c r="M33" s="218"/>
      <c r="N33" s="218"/>
      <c r="O33" s="218"/>
      <c r="P33" s="218"/>
      <c r="Q33" s="218"/>
      <c r="R33" s="218"/>
      <c r="S33" s="218"/>
      <c r="T33" s="218"/>
      <c r="U33" s="218"/>
      <c r="V33" s="218"/>
      <c r="W33" s="218"/>
      <c r="X33" s="218"/>
      <c r="Y33" s="3"/>
      <c r="Z33" s="13"/>
      <c r="AA33" s="214" t="s">
        <v>54</v>
      </c>
      <c r="AB33" s="214"/>
      <c r="AC33" s="214"/>
      <c r="AD33" s="214"/>
      <c r="AE33" s="214"/>
      <c r="AF33" s="214"/>
      <c r="AG33" s="214"/>
      <c r="AH33" s="214"/>
      <c r="AI33" s="214"/>
      <c r="AJ33" s="214"/>
      <c r="AK33" s="214"/>
      <c r="AL33" s="214"/>
      <c r="AM33" s="214"/>
      <c r="AN33" s="214"/>
      <c r="AO33" s="214"/>
      <c r="AP33" s="214"/>
      <c r="AQ33" s="214"/>
      <c r="AR33" s="214"/>
      <c r="AS33" s="21"/>
      <c r="AT33" s="20"/>
      <c r="AU33" s="221" t="s">
        <v>34</v>
      </c>
      <c r="AV33" s="221"/>
      <c r="AW33" s="15" t="s">
        <v>60</v>
      </c>
      <c r="BD33" s="212" t="s">
        <v>61</v>
      </c>
      <c r="BE33" s="212"/>
      <c r="BF33" s="212"/>
      <c r="BH33" s="221" t="s">
        <v>34</v>
      </c>
      <c r="BI33" s="221"/>
      <c r="BJ33" s="15" t="s">
        <v>62</v>
      </c>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226"/>
      <c r="C34" s="227"/>
      <c r="D34" s="228"/>
      <c r="E34" s="7"/>
      <c r="F34" s="219"/>
      <c r="G34" s="219"/>
      <c r="H34" s="219"/>
      <c r="I34" s="219"/>
      <c r="J34" s="219"/>
      <c r="K34" s="219"/>
      <c r="L34" s="219"/>
      <c r="M34" s="219"/>
      <c r="N34" s="219"/>
      <c r="O34" s="219"/>
      <c r="P34" s="219"/>
      <c r="Q34" s="219"/>
      <c r="R34" s="219"/>
      <c r="S34" s="219"/>
      <c r="T34" s="219"/>
      <c r="U34" s="219"/>
      <c r="V34" s="219"/>
      <c r="W34" s="219"/>
      <c r="X34" s="219"/>
      <c r="Y34" s="8"/>
      <c r="Z34" s="13"/>
      <c r="AA34" s="214" t="s">
        <v>55</v>
      </c>
      <c r="AB34" s="214"/>
      <c r="AC34" s="214"/>
      <c r="AD34" s="214"/>
      <c r="AE34" s="214"/>
      <c r="AF34" s="214"/>
      <c r="AG34" s="214"/>
      <c r="AH34" s="214"/>
      <c r="AI34" s="214"/>
      <c r="AJ34" s="214"/>
      <c r="AK34" s="214"/>
      <c r="AL34" s="214"/>
      <c r="AM34" s="214"/>
      <c r="AN34" s="214"/>
      <c r="AO34" s="214"/>
      <c r="AP34" s="214"/>
      <c r="AQ34" s="214"/>
      <c r="AR34" s="214"/>
      <c r="AS34" s="21"/>
      <c r="AT34" s="212" t="s">
        <v>57</v>
      </c>
      <c r="AU34" s="212"/>
      <c r="AV34" s="212"/>
      <c r="AW34" s="212"/>
      <c r="AX34" s="212"/>
      <c r="AY34" s="212"/>
      <c r="AZ34" s="212"/>
      <c r="BA34" s="212"/>
      <c r="BB34" s="212"/>
      <c r="BC34" s="212"/>
      <c r="BD34" s="212"/>
      <c r="BE34" s="212"/>
      <c r="BF34" s="13"/>
      <c r="BG34" s="222"/>
      <c r="BH34" s="222"/>
      <c r="BI34" s="222"/>
      <c r="BJ34" s="222"/>
      <c r="BK34" s="222"/>
      <c r="BL34" s="222"/>
      <c r="BM34" s="222"/>
      <c r="BN34" s="222"/>
      <c r="BO34" s="222"/>
      <c r="BP34" s="222"/>
      <c r="BQ34" s="222"/>
      <c r="BR34" s="222"/>
      <c r="BS34" s="14"/>
      <c r="BT34" s="20"/>
      <c r="BU34" s="214" t="s">
        <v>59</v>
      </c>
      <c r="BV34" s="214"/>
      <c r="BW34" s="214"/>
      <c r="BX34" s="214"/>
      <c r="BY34" s="214"/>
      <c r="BZ34" s="214"/>
      <c r="CA34" s="214"/>
      <c r="CB34" s="214"/>
      <c r="CC34" s="214"/>
      <c r="CD34" s="214"/>
      <c r="CE34" s="21"/>
      <c r="CF34" s="13"/>
      <c r="CG34" s="213"/>
      <c r="CH34" s="213"/>
      <c r="CI34" s="213"/>
      <c r="CJ34" s="213"/>
      <c r="CK34" s="213"/>
      <c r="CL34" s="213"/>
      <c r="CM34" s="213"/>
      <c r="CN34" s="213"/>
      <c r="CO34" s="213"/>
      <c r="CP34" s="213"/>
      <c r="CQ34" s="213"/>
      <c r="CR34" s="213"/>
      <c r="CS34" s="14"/>
    </row>
    <row r="35" spans="2:97" ht="18" customHeight="1" x14ac:dyDescent="0.15">
      <c r="B35" s="229"/>
      <c r="C35" s="230"/>
      <c r="D35" s="231"/>
      <c r="E35" s="9"/>
      <c r="F35" s="220"/>
      <c r="G35" s="220"/>
      <c r="H35" s="220"/>
      <c r="I35" s="220"/>
      <c r="J35" s="220"/>
      <c r="K35" s="220"/>
      <c r="L35" s="220"/>
      <c r="M35" s="220"/>
      <c r="N35" s="220"/>
      <c r="O35" s="220"/>
      <c r="P35" s="220"/>
      <c r="Q35" s="220"/>
      <c r="R35" s="220"/>
      <c r="S35" s="220"/>
      <c r="T35" s="220"/>
      <c r="U35" s="220"/>
      <c r="V35" s="220"/>
      <c r="W35" s="220"/>
      <c r="X35" s="220"/>
      <c r="Y35" s="10"/>
      <c r="Z35" s="13"/>
      <c r="AA35" s="214" t="s">
        <v>56</v>
      </c>
      <c r="AB35" s="214"/>
      <c r="AC35" s="214"/>
      <c r="AD35" s="214"/>
      <c r="AE35" s="214"/>
      <c r="AF35" s="214"/>
      <c r="AG35" s="214"/>
      <c r="AH35" s="214"/>
      <c r="AI35" s="214"/>
      <c r="AJ35" s="214"/>
      <c r="AK35" s="214"/>
      <c r="AL35" s="214"/>
      <c r="AM35" s="214"/>
      <c r="AN35" s="214"/>
      <c r="AO35" s="214"/>
      <c r="AP35" s="214"/>
      <c r="AQ35" s="214"/>
      <c r="AR35" s="214"/>
      <c r="AS35" s="14"/>
      <c r="AT35" s="13"/>
      <c r="AU35" s="215"/>
      <c r="AV35" s="215"/>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15"/>
      <c r="BW35" s="215"/>
      <c r="BX35" s="215"/>
      <c r="BY35" s="215"/>
      <c r="BZ35" s="215"/>
      <c r="CA35" s="215"/>
      <c r="CB35" s="215"/>
      <c r="CC35" s="215"/>
      <c r="CD35" s="215"/>
      <c r="CE35" s="215"/>
      <c r="CF35" s="215"/>
      <c r="CG35" s="215"/>
      <c r="CH35" s="215"/>
      <c r="CI35" s="215"/>
      <c r="CJ35" s="215"/>
      <c r="CK35" s="215"/>
      <c r="CL35" s="215"/>
      <c r="CM35" s="215"/>
      <c r="CN35" s="215"/>
      <c r="CO35" s="215"/>
      <c r="CP35" s="215"/>
      <c r="CQ35" s="215"/>
      <c r="CR35" s="215"/>
      <c r="CS35" s="14"/>
    </row>
    <row r="36" spans="2:97" ht="9" customHeight="1" x14ac:dyDescent="0.15">
      <c r="AW36" s="12"/>
      <c r="AX36" s="12"/>
    </row>
    <row r="37" spans="2:97" ht="18" customHeight="1" x14ac:dyDescent="0.15">
      <c r="D37" s="216" t="s">
        <v>65</v>
      </c>
      <c r="E37" s="216"/>
      <c r="F37" s="216"/>
      <c r="G37" s="216"/>
      <c r="H37" s="216"/>
      <c r="I37" s="216"/>
      <c r="J37" s="216"/>
      <c r="M37" s="1" t="s">
        <v>66</v>
      </c>
    </row>
    <row r="44" spans="2:97" ht="18" customHeight="1" x14ac:dyDescent="0.15">
      <c r="O44" s="1" t="s">
        <v>249</v>
      </c>
    </row>
  </sheetData>
  <mergeCells count="144">
    <mergeCell ref="AG22:AJ22"/>
    <mergeCell ref="AZ30:BB30"/>
    <mergeCell ref="AA24:AD24"/>
    <mergeCell ref="AG24:AJ24"/>
    <mergeCell ref="CH21:CS26"/>
    <mergeCell ref="AA28:AH28"/>
    <mergeCell ref="BD28:BK28"/>
    <mergeCell ref="BR28:BY28"/>
    <mergeCell ref="AA29:AH29"/>
    <mergeCell ref="BW21:CF21"/>
    <mergeCell ref="BW22:BZ22"/>
    <mergeCell ref="CC22:CF22"/>
    <mergeCell ref="BW23:BZ23"/>
    <mergeCell ref="CC23:CF23"/>
    <mergeCell ref="BW24:BZ24"/>
    <mergeCell ref="CC24:CF24"/>
    <mergeCell ref="BW25:CF25"/>
    <mergeCell ref="BW26:CF26"/>
    <mergeCell ref="BK22:BN22"/>
    <mergeCell ref="BQ22:BT22"/>
    <mergeCell ref="AS23:AV23"/>
    <mergeCell ref="AY23:BB23"/>
    <mergeCell ref="BE23:BH23"/>
    <mergeCell ref="BK23:BN23"/>
    <mergeCell ref="BQ23:BT23"/>
    <mergeCell ref="BG34:BR34"/>
    <mergeCell ref="AA31:CR31"/>
    <mergeCell ref="AA32:CR32"/>
    <mergeCell ref="BD33:BF33"/>
    <mergeCell ref="F28:X28"/>
    <mergeCell ref="F30:X30"/>
    <mergeCell ref="AA30:AR30"/>
    <mergeCell ref="BE24:BH24"/>
    <mergeCell ref="BK24:BN24"/>
    <mergeCell ref="BQ24:BT24"/>
    <mergeCell ref="F33:X35"/>
    <mergeCell ref="F31:X31"/>
    <mergeCell ref="F32:X32"/>
    <mergeCell ref="F29:X29"/>
    <mergeCell ref="F25:X25"/>
    <mergeCell ref="F26:X26"/>
    <mergeCell ref="F23:M24"/>
    <mergeCell ref="C27:X27"/>
    <mergeCell ref="AA27:AH27"/>
    <mergeCell ref="AA23:AD23"/>
    <mergeCell ref="AG23:AJ23"/>
    <mergeCell ref="AM23:AP23"/>
    <mergeCell ref="AU30:AV30"/>
    <mergeCell ref="BD30:BE30"/>
    <mergeCell ref="AA35:AR35"/>
    <mergeCell ref="AU35:CR35"/>
    <mergeCell ref="D37:J37"/>
    <mergeCell ref="BU34:CD34"/>
    <mergeCell ref="B28:D35"/>
    <mergeCell ref="O23:X23"/>
    <mergeCell ref="O24:X24"/>
    <mergeCell ref="AA25:AJ25"/>
    <mergeCell ref="AM25:AV25"/>
    <mergeCell ref="AY25:BH25"/>
    <mergeCell ref="BK25:BT25"/>
    <mergeCell ref="AA26:AJ26"/>
    <mergeCell ref="AM26:AV26"/>
    <mergeCell ref="AY26:BH26"/>
    <mergeCell ref="BK26:BT26"/>
    <mergeCell ref="AM24:AP24"/>
    <mergeCell ref="AS24:AV24"/>
    <mergeCell ref="AY24:BB24"/>
    <mergeCell ref="CG34:CR34"/>
    <mergeCell ref="AA33:AR33"/>
    <mergeCell ref="AU33:AV33"/>
    <mergeCell ref="BH33:BI33"/>
    <mergeCell ref="AA34:AR34"/>
    <mergeCell ref="AT34:BE34"/>
    <mergeCell ref="C21:X22"/>
    <mergeCell ref="AM22:AP22"/>
    <mergeCell ref="AS22:AV22"/>
    <mergeCell ref="AY22:BB22"/>
    <mergeCell ref="BE22:BH22"/>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Z21:AK21"/>
    <mergeCell ref="AM21:AV21"/>
    <mergeCell ref="AY21:BH21"/>
    <mergeCell ref="BK21:BT21"/>
    <mergeCell ref="AA7:CR7"/>
    <mergeCell ref="AA22:AD22"/>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BJ16:CR16"/>
    <mergeCell ref="BJ17:CR17"/>
    <mergeCell ref="AT16:BG17"/>
    <mergeCell ref="O12:X12"/>
    <mergeCell ref="AA12:AU12"/>
    <mergeCell ref="BJ12:CR12"/>
    <mergeCell ref="O13:X13"/>
    <mergeCell ref="AA13:AU13"/>
    <mergeCell ref="C10:BH10"/>
    <mergeCell ref="BJ13:CR13"/>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s>
  <phoneticPr fontId="3"/>
  <dataValidations count="1">
    <dataValidation type="list" allowBlank="1" showInputMessage="1" showErrorMessage="1" sqref="AU33:AV33 BH33:BI33 AU30:AV30 BD30:BE3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1:CV56"/>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3</v>
      </c>
      <c r="I1" s="277"/>
      <c r="J1" s="277"/>
      <c r="K1" s="277" t="s">
        <v>195</v>
      </c>
      <c r="L1" s="277"/>
      <c r="M1" s="277"/>
      <c r="N1" s="277">
        <v>1</v>
      </c>
      <c r="O1" s="277"/>
      <c r="P1" s="277"/>
      <c r="CV1" s="210" t="s">
        <v>429</v>
      </c>
    </row>
    <row r="2" spans="2:100" ht="18" customHeight="1" x14ac:dyDescent="0.15">
      <c r="B2" s="277" t="s">
        <v>189</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7"/>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9"/>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3"/>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6"/>
      <c r="AS17" s="25"/>
      <c r="AT17" s="269"/>
      <c r="AU17" s="269"/>
      <c r="AV17" s="269"/>
      <c r="AW17" s="269"/>
      <c r="AX17" s="269"/>
      <c r="AY17" s="269"/>
      <c r="AZ17" s="269"/>
      <c r="BA17" s="269"/>
      <c r="BB17" s="269"/>
      <c r="BC17" s="269"/>
      <c r="BD17" s="269"/>
      <c r="BE17" s="269"/>
      <c r="BF17" s="269"/>
      <c r="BG17" s="269"/>
      <c r="BH17" s="27"/>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7"/>
      <c r="C21" s="219" t="s">
        <v>22</v>
      </c>
      <c r="D21" s="219"/>
      <c r="E21" s="219"/>
      <c r="F21" s="219"/>
      <c r="G21" s="219"/>
      <c r="H21" s="219"/>
      <c r="I21" s="219"/>
      <c r="J21" s="219"/>
      <c r="K21" s="219"/>
      <c r="L21" s="219"/>
      <c r="M21" s="219"/>
      <c r="N21" s="219"/>
      <c r="O21" s="219"/>
      <c r="P21" s="219"/>
      <c r="Q21" s="219"/>
      <c r="R21" s="219"/>
      <c r="S21" s="219"/>
      <c r="T21" s="219"/>
      <c r="U21" s="219"/>
      <c r="V21" s="219"/>
      <c r="W21" s="219"/>
      <c r="X21" s="219"/>
      <c r="Y21" s="18"/>
      <c r="Z21" s="37"/>
      <c r="AA21" s="278" t="s">
        <v>67</v>
      </c>
      <c r="AB21" s="278"/>
      <c r="AC21" s="278"/>
      <c r="AD21" s="278"/>
      <c r="AE21" s="278"/>
      <c r="AF21" s="278"/>
      <c r="AG21" s="278"/>
      <c r="AH21" s="278"/>
      <c r="AI21" s="278"/>
      <c r="AJ21" s="278"/>
      <c r="AK21" s="38"/>
      <c r="AL21" s="279" t="s">
        <v>105</v>
      </c>
      <c r="AM21" s="280"/>
      <c r="AN21" s="280"/>
      <c r="AO21" s="280"/>
      <c r="AP21" s="280"/>
      <c r="AQ21" s="280"/>
      <c r="AR21" s="280"/>
      <c r="AS21" s="280"/>
      <c r="AT21" s="280"/>
      <c r="AU21" s="280"/>
      <c r="AV21" s="280"/>
      <c r="AW21" s="281"/>
      <c r="AX21" s="37"/>
      <c r="AY21" s="278" t="s">
        <v>68</v>
      </c>
      <c r="AZ21" s="278"/>
      <c r="BA21" s="278"/>
      <c r="BB21" s="278"/>
      <c r="BC21" s="278"/>
      <c r="BD21" s="278"/>
      <c r="BE21" s="278"/>
      <c r="BF21" s="278"/>
      <c r="BG21" s="278"/>
      <c r="BH21" s="278"/>
      <c r="BI21" s="38"/>
      <c r="BJ21" s="37"/>
      <c r="BK21" s="278" t="s">
        <v>79</v>
      </c>
      <c r="BL21" s="278"/>
      <c r="BM21" s="278"/>
      <c r="BN21" s="278"/>
      <c r="BO21" s="278"/>
      <c r="BP21" s="278"/>
      <c r="BQ21" s="278"/>
      <c r="BR21" s="278"/>
      <c r="BS21" s="278"/>
      <c r="BT21" s="278"/>
      <c r="BU21" s="38"/>
      <c r="BV21" s="37"/>
      <c r="BW21" s="278" t="s">
        <v>80</v>
      </c>
      <c r="BX21" s="278"/>
      <c r="BY21" s="278"/>
      <c r="BZ21" s="278"/>
      <c r="CA21" s="278"/>
      <c r="CB21" s="278"/>
      <c r="CC21" s="278"/>
      <c r="CD21" s="278"/>
      <c r="CE21" s="278"/>
      <c r="CF21" s="278"/>
      <c r="CG21" s="38"/>
      <c r="CH21" s="302" t="s">
        <v>81</v>
      </c>
      <c r="CI21" s="278"/>
      <c r="CJ21" s="278"/>
      <c r="CK21" s="278"/>
      <c r="CL21" s="278"/>
      <c r="CM21" s="278"/>
      <c r="CN21" s="278"/>
      <c r="CO21" s="278"/>
      <c r="CP21" s="278"/>
      <c r="CQ21" s="278"/>
      <c r="CR21" s="278"/>
      <c r="CS21" s="303"/>
    </row>
    <row r="22" spans="2:97" ht="18" customHeight="1" x14ac:dyDescent="0.15">
      <c r="B22" s="7"/>
      <c r="C22" s="219"/>
      <c r="D22" s="219"/>
      <c r="E22" s="219"/>
      <c r="F22" s="219"/>
      <c r="G22" s="219"/>
      <c r="H22" s="219"/>
      <c r="I22" s="219"/>
      <c r="J22" s="219"/>
      <c r="K22" s="219"/>
      <c r="L22" s="219"/>
      <c r="M22" s="219"/>
      <c r="N22" s="219"/>
      <c r="O22" s="219"/>
      <c r="P22" s="219"/>
      <c r="Q22" s="219"/>
      <c r="R22" s="219"/>
      <c r="S22" s="219"/>
      <c r="T22" s="219"/>
      <c r="U22" s="219"/>
      <c r="V22" s="219"/>
      <c r="W22" s="219"/>
      <c r="X22" s="219"/>
      <c r="Y22" s="18"/>
      <c r="Z22" s="37"/>
      <c r="AA22" s="278" t="s">
        <v>24</v>
      </c>
      <c r="AB22" s="278"/>
      <c r="AC22" s="278"/>
      <c r="AD22" s="278"/>
      <c r="AE22" s="38"/>
      <c r="AF22" s="37"/>
      <c r="AG22" s="278" t="s">
        <v>25</v>
      </c>
      <c r="AH22" s="278"/>
      <c r="AI22" s="278"/>
      <c r="AJ22" s="278"/>
      <c r="AK22" s="38"/>
      <c r="AL22" s="37"/>
      <c r="AM22" s="278" t="s">
        <v>24</v>
      </c>
      <c r="AN22" s="278"/>
      <c r="AO22" s="278"/>
      <c r="AP22" s="278"/>
      <c r="AQ22" s="38"/>
      <c r="AR22" s="37"/>
      <c r="AS22" s="278" t="s">
        <v>25</v>
      </c>
      <c r="AT22" s="278"/>
      <c r="AU22" s="278"/>
      <c r="AV22" s="278"/>
      <c r="AW22" s="38"/>
      <c r="AX22" s="37"/>
      <c r="AY22" s="278" t="s">
        <v>24</v>
      </c>
      <c r="AZ22" s="278"/>
      <c r="BA22" s="278"/>
      <c r="BB22" s="278"/>
      <c r="BC22" s="38"/>
      <c r="BD22" s="37"/>
      <c r="BE22" s="278" t="s">
        <v>25</v>
      </c>
      <c r="BF22" s="278"/>
      <c r="BG22" s="278"/>
      <c r="BH22" s="278"/>
      <c r="BI22" s="38"/>
      <c r="BJ22" s="37"/>
      <c r="BK22" s="278" t="s">
        <v>24</v>
      </c>
      <c r="BL22" s="278"/>
      <c r="BM22" s="278"/>
      <c r="BN22" s="278"/>
      <c r="BO22" s="38"/>
      <c r="BP22" s="37"/>
      <c r="BQ22" s="278" t="s">
        <v>25</v>
      </c>
      <c r="BR22" s="278"/>
      <c r="BS22" s="278"/>
      <c r="BT22" s="278"/>
      <c r="BU22" s="38"/>
      <c r="BV22" s="37"/>
      <c r="BW22" s="278" t="s">
        <v>24</v>
      </c>
      <c r="BX22" s="278"/>
      <c r="BY22" s="278"/>
      <c r="BZ22" s="278"/>
      <c r="CA22" s="38"/>
      <c r="CB22" s="37"/>
      <c r="CC22" s="278" t="s">
        <v>25</v>
      </c>
      <c r="CD22" s="278"/>
      <c r="CE22" s="278"/>
      <c r="CF22" s="278"/>
      <c r="CG22" s="38"/>
      <c r="CH22" s="37"/>
      <c r="CI22" s="278" t="s">
        <v>24</v>
      </c>
      <c r="CJ22" s="278"/>
      <c r="CK22" s="278"/>
      <c r="CL22" s="278"/>
      <c r="CM22" s="38"/>
      <c r="CN22" s="37"/>
      <c r="CO22" s="278" t="s">
        <v>25</v>
      </c>
      <c r="CP22" s="278"/>
      <c r="CQ22" s="278"/>
      <c r="CR22" s="278"/>
      <c r="CS22" s="38"/>
    </row>
    <row r="23" spans="2:97" ht="18" customHeight="1" x14ac:dyDescent="0.15">
      <c r="B23" s="7"/>
      <c r="C23" s="18"/>
      <c r="E23" s="2"/>
      <c r="F23" s="218" t="s">
        <v>28</v>
      </c>
      <c r="G23" s="218"/>
      <c r="H23" s="218"/>
      <c r="I23" s="218"/>
      <c r="J23" s="218"/>
      <c r="K23" s="218"/>
      <c r="L23" s="218"/>
      <c r="M23" s="253"/>
      <c r="N23" s="13"/>
      <c r="O23" s="217" t="s">
        <v>26</v>
      </c>
      <c r="P23" s="217"/>
      <c r="Q23" s="217"/>
      <c r="R23" s="217"/>
      <c r="S23" s="217"/>
      <c r="T23" s="217"/>
      <c r="U23" s="217"/>
      <c r="V23" s="217"/>
      <c r="W23" s="217"/>
      <c r="X23" s="217"/>
      <c r="Y23" s="14"/>
      <c r="Z23" s="37"/>
      <c r="AA23" s="283"/>
      <c r="AB23" s="283"/>
      <c r="AC23" s="283"/>
      <c r="AD23" s="283"/>
      <c r="AE23" s="38"/>
      <c r="AF23" s="37"/>
      <c r="AG23" s="283"/>
      <c r="AH23" s="283"/>
      <c r="AI23" s="283"/>
      <c r="AJ23" s="283"/>
      <c r="AK23" s="38"/>
      <c r="AL23" s="37"/>
      <c r="AM23" s="283"/>
      <c r="AN23" s="283"/>
      <c r="AO23" s="283"/>
      <c r="AP23" s="283"/>
      <c r="AQ23" s="38"/>
      <c r="AR23" s="37"/>
      <c r="AS23" s="283"/>
      <c r="AT23" s="283"/>
      <c r="AU23" s="283"/>
      <c r="AV23" s="283"/>
      <c r="AW23" s="38"/>
      <c r="AX23" s="37"/>
      <c r="AY23" s="283"/>
      <c r="AZ23" s="283"/>
      <c r="BA23" s="283"/>
      <c r="BB23" s="283"/>
      <c r="BC23" s="38"/>
      <c r="BD23" s="37"/>
      <c r="BE23" s="283"/>
      <c r="BF23" s="283"/>
      <c r="BG23" s="283"/>
      <c r="BH23" s="283"/>
      <c r="BI23" s="38"/>
      <c r="BJ23" s="37"/>
      <c r="BK23" s="283"/>
      <c r="BL23" s="283"/>
      <c r="BM23" s="283"/>
      <c r="BN23" s="283"/>
      <c r="BO23" s="38"/>
      <c r="BP23" s="37"/>
      <c r="BQ23" s="283"/>
      <c r="BR23" s="283"/>
      <c r="BS23" s="283"/>
      <c r="BT23" s="283"/>
      <c r="BU23" s="38"/>
      <c r="BV23" s="37"/>
      <c r="BW23" s="283"/>
      <c r="BX23" s="283"/>
      <c r="BY23" s="283"/>
      <c r="BZ23" s="283"/>
      <c r="CA23" s="38"/>
      <c r="CB23" s="37"/>
      <c r="CC23" s="283"/>
      <c r="CD23" s="283"/>
      <c r="CE23" s="283"/>
      <c r="CF23" s="283"/>
      <c r="CG23" s="38"/>
      <c r="CH23" s="37"/>
      <c r="CI23" s="283"/>
      <c r="CJ23" s="283"/>
      <c r="CK23" s="283"/>
      <c r="CL23" s="283"/>
      <c r="CM23" s="38"/>
      <c r="CN23" s="37"/>
      <c r="CO23" s="283"/>
      <c r="CP23" s="283"/>
      <c r="CQ23" s="283"/>
      <c r="CR23" s="283"/>
      <c r="CS23" s="38"/>
    </row>
    <row r="24" spans="2:97" ht="18" customHeight="1" x14ac:dyDescent="0.15">
      <c r="B24" s="7"/>
      <c r="C24" s="18"/>
      <c r="E24" s="9"/>
      <c r="F24" s="220"/>
      <c r="G24" s="220"/>
      <c r="H24" s="220"/>
      <c r="I24" s="220"/>
      <c r="J24" s="220"/>
      <c r="K24" s="220"/>
      <c r="L24" s="220"/>
      <c r="M24" s="254"/>
      <c r="N24" s="9"/>
      <c r="O24" s="217" t="s">
        <v>27</v>
      </c>
      <c r="P24" s="217"/>
      <c r="Q24" s="217"/>
      <c r="R24" s="217"/>
      <c r="S24" s="217"/>
      <c r="T24" s="217"/>
      <c r="U24" s="217"/>
      <c r="V24" s="217"/>
      <c r="W24" s="217"/>
      <c r="X24" s="217"/>
      <c r="Y24" s="10"/>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7"/>
      <c r="BW24" s="283"/>
      <c r="BX24" s="283"/>
      <c r="BY24" s="283"/>
      <c r="BZ24" s="283"/>
      <c r="CA24" s="38"/>
      <c r="CB24" s="37"/>
      <c r="CC24" s="283"/>
      <c r="CD24" s="283"/>
      <c r="CE24" s="283"/>
      <c r="CF24" s="283"/>
      <c r="CG24" s="38"/>
      <c r="CH24" s="37"/>
      <c r="CI24" s="283"/>
      <c r="CJ24" s="283"/>
      <c r="CK24" s="283"/>
      <c r="CL24" s="283"/>
      <c r="CM24" s="38"/>
      <c r="CN24" s="37"/>
      <c r="CO24" s="283"/>
      <c r="CP24" s="283"/>
      <c r="CQ24" s="283"/>
      <c r="CR24" s="283"/>
      <c r="CS24" s="38"/>
    </row>
    <row r="25" spans="2:97" ht="18" customHeight="1" x14ac:dyDescent="0.15">
      <c r="B25" s="7"/>
      <c r="C25" s="18"/>
      <c r="E25" s="13"/>
      <c r="F25" s="217" t="s">
        <v>29</v>
      </c>
      <c r="G25" s="217"/>
      <c r="H25" s="217"/>
      <c r="I25" s="217"/>
      <c r="J25" s="217"/>
      <c r="K25" s="217"/>
      <c r="L25" s="217"/>
      <c r="M25" s="217"/>
      <c r="N25" s="217"/>
      <c r="O25" s="217"/>
      <c r="P25" s="217"/>
      <c r="Q25" s="217"/>
      <c r="R25" s="217"/>
      <c r="S25" s="217"/>
      <c r="T25" s="217"/>
      <c r="U25" s="217"/>
      <c r="V25" s="217"/>
      <c r="W25" s="217"/>
      <c r="X25" s="217"/>
      <c r="Y25" s="14"/>
      <c r="Z25" s="37"/>
      <c r="AA25" s="257"/>
      <c r="AB25" s="257"/>
      <c r="AC25" s="257"/>
      <c r="AD25" s="257"/>
      <c r="AE25" s="257"/>
      <c r="AF25" s="257"/>
      <c r="AG25" s="257"/>
      <c r="AH25" s="257"/>
      <c r="AI25" s="257"/>
      <c r="AJ25" s="257"/>
      <c r="AK25" s="39"/>
      <c r="AL25" s="37"/>
      <c r="AM25" s="257"/>
      <c r="AN25" s="257"/>
      <c r="AO25" s="257"/>
      <c r="AP25" s="257"/>
      <c r="AQ25" s="257"/>
      <c r="AR25" s="257"/>
      <c r="AS25" s="257"/>
      <c r="AT25" s="257"/>
      <c r="AU25" s="257"/>
      <c r="AV25" s="257"/>
      <c r="AW25" s="39"/>
      <c r="AX25" s="37"/>
      <c r="AY25" s="257"/>
      <c r="AZ25" s="257"/>
      <c r="BA25" s="257"/>
      <c r="BB25" s="257"/>
      <c r="BC25" s="257"/>
      <c r="BD25" s="257"/>
      <c r="BE25" s="257"/>
      <c r="BF25" s="257"/>
      <c r="BG25" s="257"/>
      <c r="BH25" s="257"/>
      <c r="BI25" s="39"/>
      <c r="BJ25" s="37"/>
      <c r="BK25" s="257"/>
      <c r="BL25" s="257"/>
      <c r="BM25" s="257"/>
      <c r="BN25" s="257"/>
      <c r="BO25" s="257"/>
      <c r="BP25" s="257"/>
      <c r="BQ25" s="257"/>
      <c r="BR25" s="257"/>
      <c r="BS25" s="257"/>
      <c r="BT25" s="257"/>
      <c r="BU25" s="39"/>
      <c r="BV25" s="37"/>
      <c r="BW25" s="257"/>
      <c r="BX25" s="257"/>
      <c r="BY25" s="257"/>
      <c r="BZ25" s="257"/>
      <c r="CA25" s="257"/>
      <c r="CB25" s="257"/>
      <c r="CC25" s="257"/>
      <c r="CD25" s="257"/>
      <c r="CE25" s="257"/>
      <c r="CF25" s="257"/>
      <c r="CG25" s="39"/>
      <c r="CH25" s="37"/>
      <c r="CI25" s="257"/>
      <c r="CJ25" s="257"/>
      <c r="CK25" s="257"/>
      <c r="CL25" s="257"/>
      <c r="CM25" s="257"/>
      <c r="CN25" s="257"/>
      <c r="CO25" s="257"/>
      <c r="CP25" s="257"/>
      <c r="CQ25" s="257"/>
      <c r="CR25" s="257"/>
      <c r="CS25" s="39"/>
    </row>
    <row r="26" spans="2:97" ht="18" customHeight="1" x14ac:dyDescent="0.15">
      <c r="B26" s="7"/>
      <c r="C26" s="18"/>
      <c r="D26" s="8"/>
      <c r="E26" s="13"/>
      <c r="F26" s="217" t="s">
        <v>30</v>
      </c>
      <c r="G26" s="217"/>
      <c r="H26" s="217"/>
      <c r="I26" s="217"/>
      <c r="J26" s="217"/>
      <c r="K26" s="217"/>
      <c r="L26" s="217"/>
      <c r="M26" s="217"/>
      <c r="N26" s="217"/>
      <c r="O26" s="217"/>
      <c r="P26" s="217"/>
      <c r="Q26" s="217"/>
      <c r="R26" s="217"/>
      <c r="S26" s="217"/>
      <c r="T26" s="217"/>
      <c r="U26" s="217"/>
      <c r="V26" s="217"/>
      <c r="W26" s="217"/>
      <c r="X26" s="217"/>
      <c r="Y26" s="14"/>
      <c r="Z26" s="40"/>
      <c r="AA26" s="282"/>
      <c r="AB26" s="282"/>
      <c r="AC26" s="282"/>
      <c r="AD26" s="282"/>
      <c r="AE26" s="282"/>
      <c r="AF26" s="282"/>
      <c r="AG26" s="282"/>
      <c r="AH26" s="282"/>
      <c r="AI26" s="282"/>
      <c r="AJ26" s="282"/>
      <c r="AK26" s="41"/>
      <c r="AL26" s="40"/>
      <c r="AM26" s="282"/>
      <c r="AN26" s="282"/>
      <c r="AO26" s="282"/>
      <c r="AP26" s="282"/>
      <c r="AQ26" s="282"/>
      <c r="AR26" s="282"/>
      <c r="AS26" s="282"/>
      <c r="AT26" s="282"/>
      <c r="AU26" s="282"/>
      <c r="AV26" s="282"/>
      <c r="AW26" s="41"/>
      <c r="AX26" s="40"/>
      <c r="AY26" s="282"/>
      <c r="AZ26" s="282"/>
      <c r="BA26" s="282"/>
      <c r="BB26" s="282"/>
      <c r="BC26" s="282"/>
      <c r="BD26" s="282"/>
      <c r="BE26" s="282"/>
      <c r="BF26" s="282"/>
      <c r="BG26" s="282"/>
      <c r="BH26" s="282"/>
      <c r="BI26" s="41"/>
      <c r="BJ26" s="40"/>
      <c r="BK26" s="282"/>
      <c r="BL26" s="282"/>
      <c r="BM26" s="282"/>
      <c r="BN26" s="282"/>
      <c r="BO26" s="282"/>
      <c r="BP26" s="282"/>
      <c r="BQ26" s="282"/>
      <c r="BR26" s="282"/>
      <c r="BS26" s="282"/>
      <c r="BT26" s="282"/>
      <c r="BU26" s="41"/>
      <c r="BV26" s="40"/>
      <c r="BW26" s="282"/>
      <c r="BX26" s="282"/>
      <c r="BY26" s="282"/>
      <c r="BZ26" s="282"/>
      <c r="CA26" s="282"/>
      <c r="CB26" s="282"/>
      <c r="CC26" s="282"/>
      <c r="CD26" s="282"/>
      <c r="CE26" s="282"/>
      <c r="CF26" s="282"/>
      <c r="CG26" s="41"/>
      <c r="CH26" s="40"/>
      <c r="CI26" s="282"/>
      <c r="CJ26" s="282"/>
      <c r="CK26" s="282"/>
      <c r="CL26" s="282"/>
      <c r="CM26" s="282"/>
      <c r="CN26" s="282"/>
      <c r="CO26" s="282"/>
      <c r="CP26" s="282"/>
      <c r="CQ26" s="282"/>
      <c r="CR26" s="282"/>
      <c r="CS26" s="41"/>
    </row>
    <row r="27" spans="2:97" ht="18" customHeight="1" x14ac:dyDescent="0.15">
      <c r="B27" s="7"/>
      <c r="C27" s="219" t="s">
        <v>22</v>
      </c>
      <c r="D27" s="219"/>
      <c r="E27" s="219"/>
      <c r="F27" s="219"/>
      <c r="G27" s="219"/>
      <c r="H27" s="219"/>
      <c r="I27" s="219"/>
      <c r="J27" s="219"/>
      <c r="K27" s="219"/>
      <c r="L27" s="219"/>
      <c r="M27" s="219"/>
      <c r="N27" s="219"/>
      <c r="O27" s="219"/>
      <c r="P27" s="219"/>
      <c r="Q27" s="219"/>
      <c r="R27" s="219"/>
      <c r="S27" s="219"/>
      <c r="T27" s="219"/>
      <c r="U27" s="219"/>
      <c r="V27" s="219"/>
      <c r="W27" s="219"/>
      <c r="X27" s="219"/>
      <c r="Y27" s="18"/>
      <c r="Z27" s="37"/>
      <c r="AA27" s="278" t="s">
        <v>69</v>
      </c>
      <c r="AB27" s="278"/>
      <c r="AC27" s="278"/>
      <c r="AD27" s="278"/>
      <c r="AE27" s="278"/>
      <c r="AF27" s="278"/>
      <c r="AG27" s="278"/>
      <c r="AH27" s="278"/>
      <c r="AI27" s="278"/>
      <c r="AJ27" s="278"/>
      <c r="AK27" s="38"/>
      <c r="AL27" s="302" t="s">
        <v>106</v>
      </c>
      <c r="AM27" s="278"/>
      <c r="AN27" s="278"/>
      <c r="AO27" s="278"/>
      <c r="AP27" s="278"/>
      <c r="AQ27" s="278"/>
      <c r="AR27" s="278"/>
      <c r="AS27" s="278"/>
      <c r="AT27" s="278"/>
      <c r="AU27" s="278"/>
      <c r="AV27" s="278"/>
      <c r="AW27" s="303"/>
      <c r="AX27" s="302" t="s">
        <v>31</v>
      </c>
      <c r="AY27" s="278"/>
      <c r="AZ27" s="278"/>
      <c r="BA27" s="278"/>
      <c r="BB27" s="278"/>
      <c r="BC27" s="278"/>
      <c r="BD27" s="278"/>
      <c r="BE27" s="278"/>
      <c r="BF27" s="278"/>
      <c r="BG27" s="278"/>
      <c r="BH27" s="278"/>
      <c r="BI27" s="303"/>
      <c r="BJ27" s="244"/>
      <c r="BK27" s="245"/>
      <c r="BL27" s="245"/>
      <c r="BM27" s="245"/>
      <c r="BN27" s="245"/>
      <c r="BO27" s="245"/>
      <c r="BP27" s="245"/>
      <c r="BQ27" s="245"/>
      <c r="BR27" s="245"/>
      <c r="BS27" s="245"/>
      <c r="BT27" s="245"/>
      <c r="BU27" s="245"/>
      <c r="BV27" s="245"/>
      <c r="BW27" s="245"/>
      <c r="BX27" s="245"/>
      <c r="BY27" s="245"/>
      <c r="BZ27" s="245"/>
      <c r="CA27" s="245"/>
      <c r="CB27" s="245"/>
      <c r="CC27" s="245"/>
      <c r="CD27" s="245"/>
      <c r="CE27" s="245"/>
      <c r="CF27" s="245"/>
      <c r="CG27" s="245"/>
      <c r="CH27" s="245"/>
      <c r="CI27" s="245"/>
      <c r="CJ27" s="245"/>
      <c r="CK27" s="245"/>
      <c r="CL27" s="245"/>
      <c r="CM27" s="245"/>
      <c r="CN27" s="245"/>
      <c r="CO27" s="245"/>
      <c r="CP27" s="245"/>
      <c r="CQ27" s="245"/>
      <c r="CR27" s="245"/>
      <c r="CS27" s="246"/>
    </row>
    <row r="28" spans="2:97" ht="18" customHeight="1" x14ac:dyDescent="0.15">
      <c r="B28" s="7"/>
      <c r="C28" s="219"/>
      <c r="D28" s="219"/>
      <c r="E28" s="219"/>
      <c r="F28" s="219"/>
      <c r="G28" s="219"/>
      <c r="H28" s="219"/>
      <c r="I28" s="219"/>
      <c r="J28" s="219"/>
      <c r="K28" s="219"/>
      <c r="L28" s="219"/>
      <c r="M28" s="219"/>
      <c r="N28" s="219"/>
      <c r="O28" s="219"/>
      <c r="P28" s="219"/>
      <c r="Q28" s="219"/>
      <c r="R28" s="219"/>
      <c r="S28" s="219"/>
      <c r="T28" s="219"/>
      <c r="U28" s="219"/>
      <c r="V28" s="219"/>
      <c r="W28" s="219"/>
      <c r="X28" s="219"/>
      <c r="Y28" s="18"/>
      <c r="Z28" s="37"/>
      <c r="AA28" s="278" t="s">
        <v>24</v>
      </c>
      <c r="AB28" s="278"/>
      <c r="AC28" s="278"/>
      <c r="AD28" s="278"/>
      <c r="AE28" s="38"/>
      <c r="AF28" s="37"/>
      <c r="AG28" s="278" t="s">
        <v>25</v>
      </c>
      <c r="AH28" s="278"/>
      <c r="AI28" s="278"/>
      <c r="AJ28" s="278"/>
      <c r="AK28" s="38"/>
      <c r="AL28" s="37"/>
      <c r="AM28" s="278" t="s">
        <v>24</v>
      </c>
      <c r="AN28" s="278"/>
      <c r="AO28" s="278"/>
      <c r="AP28" s="278"/>
      <c r="AQ28" s="38"/>
      <c r="AR28" s="37"/>
      <c r="AS28" s="278" t="s">
        <v>25</v>
      </c>
      <c r="AT28" s="278"/>
      <c r="AU28" s="278"/>
      <c r="AV28" s="278"/>
      <c r="AW28" s="38"/>
      <c r="AX28" s="37"/>
      <c r="AY28" s="278" t="s">
        <v>24</v>
      </c>
      <c r="AZ28" s="278"/>
      <c r="BA28" s="278"/>
      <c r="BB28" s="278"/>
      <c r="BC28" s="38"/>
      <c r="BD28" s="37"/>
      <c r="BE28" s="278" t="s">
        <v>25</v>
      </c>
      <c r="BF28" s="278"/>
      <c r="BG28" s="278"/>
      <c r="BH28" s="278"/>
      <c r="BI28" s="38"/>
      <c r="BJ28" s="247"/>
      <c r="BK28" s="248"/>
      <c r="BL28" s="248"/>
      <c r="BM28" s="248"/>
      <c r="BN28" s="248"/>
      <c r="BO28" s="248"/>
      <c r="BP28" s="248"/>
      <c r="BQ28" s="248"/>
      <c r="BR28" s="248"/>
      <c r="BS28" s="248"/>
      <c r="BT28" s="248"/>
      <c r="BU28" s="248"/>
      <c r="BV28" s="248"/>
      <c r="BW28" s="248"/>
      <c r="BX28" s="248"/>
      <c r="BY28" s="248"/>
      <c r="BZ28" s="248"/>
      <c r="CA28" s="248"/>
      <c r="CB28" s="248"/>
      <c r="CC28" s="248"/>
      <c r="CD28" s="248"/>
      <c r="CE28" s="248"/>
      <c r="CF28" s="248"/>
      <c r="CG28" s="248"/>
      <c r="CH28" s="248"/>
      <c r="CI28" s="248"/>
      <c r="CJ28" s="248"/>
      <c r="CK28" s="248"/>
      <c r="CL28" s="248"/>
      <c r="CM28" s="248"/>
      <c r="CN28" s="248"/>
      <c r="CO28" s="248"/>
      <c r="CP28" s="248"/>
      <c r="CQ28" s="248"/>
      <c r="CR28" s="248"/>
      <c r="CS28" s="249"/>
    </row>
    <row r="29" spans="2:97" ht="18" customHeight="1" x14ac:dyDescent="0.15">
      <c r="B29" s="7"/>
      <c r="C29" s="18"/>
      <c r="E29" s="2"/>
      <c r="F29" s="218" t="s">
        <v>28</v>
      </c>
      <c r="G29" s="218"/>
      <c r="H29" s="218"/>
      <c r="I29" s="218"/>
      <c r="J29" s="218"/>
      <c r="K29" s="218"/>
      <c r="L29" s="218"/>
      <c r="M29" s="253"/>
      <c r="N29" s="13"/>
      <c r="O29" s="217" t="s">
        <v>26</v>
      </c>
      <c r="P29" s="217"/>
      <c r="Q29" s="217"/>
      <c r="R29" s="217"/>
      <c r="S29" s="217"/>
      <c r="T29" s="217"/>
      <c r="U29" s="217"/>
      <c r="V29" s="217"/>
      <c r="W29" s="217"/>
      <c r="X29" s="217"/>
      <c r="Y29" s="14"/>
      <c r="Z29" s="37"/>
      <c r="AA29" s="283"/>
      <c r="AB29" s="283"/>
      <c r="AC29" s="283"/>
      <c r="AD29" s="283"/>
      <c r="AE29" s="38"/>
      <c r="AF29" s="37"/>
      <c r="AG29" s="283"/>
      <c r="AH29" s="283"/>
      <c r="AI29" s="283"/>
      <c r="AJ29" s="283"/>
      <c r="AK29" s="38"/>
      <c r="AL29" s="37"/>
      <c r="AM29" s="283"/>
      <c r="AN29" s="283"/>
      <c r="AO29" s="283"/>
      <c r="AP29" s="283"/>
      <c r="AQ29" s="38"/>
      <c r="AR29" s="37"/>
      <c r="AS29" s="283"/>
      <c r="AT29" s="283"/>
      <c r="AU29" s="283"/>
      <c r="AV29" s="283"/>
      <c r="AW29" s="38"/>
      <c r="AX29" s="37"/>
      <c r="AY29" s="283"/>
      <c r="AZ29" s="283"/>
      <c r="BA29" s="283"/>
      <c r="BB29" s="283"/>
      <c r="BC29" s="38"/>
      <c r="BD29" s="37"/>
      <c r="BE29" s="283"/>
      <c r="BF29" s="283"/>
      <c r="BG29" s="283"/>
      <c r="BH29" s="283"/>
      <c r="BI29" s="38"/>
      <c r="BJ29" s="247"/>
      <c r="BK29" s="248"/>
      <c r="BL29" s="248"/>
      <c r="BM29" s="248"/>
      <c r="BN29" s="248"/>
      <c r="BO29" s="248"/>
      <c r="BP29" s="248"/>
      <c r="BQ29" s="248"/>
      <c r="BR29" s="248"/>
      <c r="BS29" s="248"/>
      <c r="BT29" s="248"/>
      <c r="BU29" s="248"/>
      <c r="BV29" s="248"/>
      <c r="BW29" s="248"/>
      <c r="BX29" s="248"/>
      <c r="BY29" s="248"/>
      <c r="BZ29" s="248"/>
      <c r="CA29" s="248"/>
      <c r="CB29" s="248"/>
      <c r="CC29" s="248"/>
      <c r="CD29" s="248"/>
      <c r="CE29" s="248"/>
      <c r="CF29" s="248"/>
      <c r="CG29" s="248"/>
      <c r="CH29" s="248"/>
      <c r="CI29" s="248"/>
      <c r="CJ29" s="248"/>
      <c r="CK29" s="248"/>
      <c r="CL29" s="248"/>
      <c r="CM29" s="248"/>
      <c r="CN29" s="248"/>
      <c r="CO29" s="248"/>
      <c r="CP29" s="248"/>
      <c r="CQ29" s="248"/>
      <c r="CR29" s="248"/>
      <c r="CS29" s="249"/>
    </row>
    <row r="30" spans="2:97" ht="18" customHeight="1" x14ac:dyDescent="0.15">
      <c r="B30" s="7"/>
      <c r="C30" s="18"/>
      <c r="E30" s="9"/>
      <c r="F30" s="220"/>
      <c r="G30" s="220"/>
      <c r="H30" s="220"/>
      <c r="I30" s="220"/>
      <c r="J30" s="220"/>
      <c r="K30" s="220"/>
      <c r="L30" s="220"/>
      <c r="M30" s="254"/>
      <c r="N30" s="9"/>
      <c r="O30" s="217" t="s">
        <v>27</v>
      </c>
      <c r="P30" s="217"/>
      <c r="Q30" s="217"/>
      <c r="R30" s="217"/>
      <c r="S30" s="217"/>
      <c r="T30" s="217"/>
      <c r="U30" s="217"/>
      <c r="V30" s="217"/>
      <c r="W30" s="217"/>
      <c r="X30" s="217"/>
      <c r="Y30" s="10"/>
      <c r="Z30" s="37"/>
      <c r="AA30" s="283"/>
      <c r="AB30" s="283"/>
      <c r="AC30" s="283"/>
      <c r="AD30" s="283"/>
      <c r="AE30" s="38"/>
      <c r="AF30" s="37"/>
      <c r="AG30" s="283"/>
      <c r="AH30" s="283"/>
      <c r="AI30" s="283"/>
      <c r="AJ30" s="283"/>
      <c r="AK30" s="38"/>
      <c r="AL30" s="37"/>
      <c r="AM30" s="283"/>
      <c r="AN30" s="283"/>
      <c r="AO30" s="283"/>
      <c r="AP30" s="283"/>
      <c r="AQ30" s="38"/>
      <c r="AR30" s="37"/>
      <c r="AS30" s="283"/>
      <c r="AT30" s="283"/>
      <c r="AU30" s="283"/>
      <c r="AV30" s="283"/>
      <c r="AW30" s="38"/>
      <c r="AX30" s="37"/>
      <c r="AY30" s="283"/>
      <c r="AZ30" s="283"/>
      <c r="BA30" s="283"/>
      <c r="BB30" s="283"/>
      <c r="BC30" s="38"/>
      <c r="BD30" s="37"/>
      <c r="BE30" s="283"/>
      <c r="BF30" s="283"/>
      <c r="BG30" s="283"/>
      <c r="BH30" s="283"/>
      <c r="BI30" s="38"/>
      <c r="BJ30" s="247"/>
      <c r="BK30" s="248"/>
      <c r="BL30" s="248"/>
      <c r="BM30" s="248"/>
      <c r="BN30" s="248"/>
      <c r="BO30" s="248"/>
      <c r="BP30" s="248"/>
      <c r="BQ30" s="248"/>
      <c r="BR30" s="248"/>
      <c r="BS30" s="248"/>
      <c r="BT30" s="248"/>
      <c r="BU30" s="248"/>
      <c r="BV30" s="248"/>
      <c r="BW30" s="248"/>
      <c r="BX30" s="248"/>
      <c r="BY30" s="248"/>
      <c r="BZ30" s="248"/>
      <c r="CA30" s="248"/>
      <c r="CB30" s="248"/>
      <c r="CC30" s="248"/>
      <c r="CD30" s="248"/>
      <c r="CE30" s="248"/>
      <c r="CF30" s="248"/>
      <c r="CG30" s="248"/>
      <c r="CH30" s="248"/>
      <c r="CI30" s="248"/>
      <c r="CJ30" s="248"/>
      <c r="CK30" s="248"/>
      <c r="CL30" s="248"/>
      <c r="CM30" s="248"/>
      <c r="CN30" s="248"/>
      <c r="CO30" s="248"/>
      <c r="CP30" s="248"/>
      <c r="CQ30" s="248"/>
      <c r="CR30" s="248"/>
      <c r="CS30" s="249"/>
    </row>
    <row r="31" spans="2:97" ht="18" customHeight="1" x14ac:dyDescent="0.15">
      <c r="B31" s="7"/>
      <c r="C31" s="18"/>
      <c r="E31" s="13"/>
      <c r="F31" s="217" t="s">
        <v>29</v>
      </c>
      <c r="G31" s="217"/>
      <c r="H31" s="217"/>
      <c r="I31" s="217"/>
      <c r="J31" s="217"/>
      <c r="K31" s="217"/>
      <c r="L31" s="217"/>
      <c r="M31" s="217"/>
      <c r="N31" s="217"/>
      <c r="O31" s="217"/>
      <c r="P31" s="217"/>
      <c r="Q31" s="217"/>
      <c r="R31" s="217"/>
      <c r="S31" s="217"/>
      <c r="T31" s="217"/>
      <c r="U31" s="217"/>
      <c r="V31" s="217"/>
      <c r="W31" s="217"/>
      <c r="X31" s="217"/>
      <c r="Y31" s="14"/>
      <c r="Z31" s="37"/>
      <c r="AA31" s="257"/>
      <c r="AB31" s="257"/>
      <c r="AC31" s="257"/>
      <c r="AD31" s="257"/>
      <c r="AE31" s="257"/>
      <c r="AF31" s="257"/>
      <c r="AG31" s="257"/>
      <c r="AH31" s="257"/>
      <c r="AI31" s="257"/>
      <c r="AJ31" s="257"/>
      <c r="AK31" s="39"/>
      <c r="AL31" s="37"/>
      <c r="AM31" s="257"/>
      <c r="AN31" s="257"/>
      <c r="AO31" s="257"/>
      <c r="AP31" s="257"/>
      <c r="AQ31" s="257"/>
      <c r="AR31" s="257"/>
      <c r="AS31" s="257"/>
      <c r="AT31" s="257"/>
      <c r="AU31" s="257"/>
      <c r="AV31" s="257"/>
      <c r="AW31" s="39"/>
      <c r="AX31" s="37"/>
      <c r="AY31" s="257"/>
      <c r="AZ31" s="257"/>
      <c r="BA31" s="257"/>
      <c r="BB31" s="257"/>
      <c r="BC31" s="257"/>
      <c r="BD31" s="257"/>
      <c r="BE31" s="257"/>
      <c r="BF31" s="257"/>
      <c r="BG31" s="257"/>
      <c r="BH31" s="257"/>
      <c r="BI31" s="39"/>
      <c r="BJ31" s="247"/>
      <c r="BK31" s="248"/>
      <c r="BL31" s="248"/>
      <c r="BM31" s="248"/>
      <c r="BN31" s="248"/>
      <c r="BO31" s="248"/>
      <c r="BP31" s="248"/>
      <c r="BQ31" s="248"/>
      <c r="BR31" s="248"/>
      <c r="BS31" s="248"/>
      <c r="BT31" s="248"/>
      <c r="BU31" s="248"/>
      <c r="BV31" s="248"/>
      <c r="BW31" s="248"/>
      <c r="BX31" s="248"/>
      <c r="BY31" s="248"/>
      <c r="BZ31" s="248"/>
      <c r="CA31" s="248"/>
      <c r="CB31" s="248"/>
      <c r="CC31" s="248"/>
      <c r="CD31" s="248"/>
      <c r="CE31" s="248"/>
      <c r="CF31" s="248"/>
      <c r="CG31" s="248"/>
      <c r="CH31" s="248"/>
      <c r="CI31" s="248"/>
      <c r="CJ31" s="248"/>
      <c r="CK31" s="248"/>
      <c r="CL31" s="248"/>
      <c r="CM31" s="248"/>
      <c r="CN31" s="248"/>
      <c r="CO31" s="248"/>
      <c r="CP31" s="248"/>
      <c r="CQ31" s="248"/>
      <c r="CR31" s="248"/>
      <c r="CS31" s="249"/>
    </row>
    <row r="32" spans="2:97" ht="18" customHeight="1" x14ac:dyDescent="0.15">
      <c r="B32" s="7"/>
      <c r="C32" s="18"/>
      <c r="E32" s="2"/>
      <c r="F32" s="218" t="s">
        <v>30</v>
      </c>
      <c r="G32" s="218"/>
      <c r="H32" s="218"/>
      <c r="I32" s="218"/>
      <c r="J32" s="218"/>
      <c r="K32" s="218"/>
      <c r="L32" s="218"/>
      <c r="M32" s="218"/>
      <c r="N32" s="218"/>
      <c r="O32" s="218"/>
      <c r="P32" s="218"/>
      <c r="Q32" s="218"/>
      <c r="R32" s="218"/>
      <c r="S32" s="218"/>
      <c r="T32" s="218"/>
      <c r="U32" s="218"/>
      <c r="V32" s="218"/>
      <c r="W32" s="218"/>
      <c r="X32" s="218"/>
      <c r="Y32" s="3"/>
      <c r="Z32" s="40"/>
      <c r="AA32" s="282"/>
      <c r="AB32" s="282"/>
      <c r="AC32" s="282"/>
      <c r="AD32" s="282"/>
      <c r="AE32" s="282"/>
      <c r="AF32" s="282"/>
      <c r="AG32" s="282"/>
      <c r="AH32" s="282"/>
      <c r="AI32" s="282"/>
      <c r="AJ32" s="282"/>
      <c r="AK32" s="41"/>
      <c r="AL32" s="40"/>
      <c r="AM32" s="282"/>
      <c r="AN32" s="282"/>
      <c r="AO32" s="282"/>
      <c r="AP32" s="282"/>
      <c r="AQ32" s="282"/>
      <c r="AR32" s="282"/>
      <c r="AS32" s="282"/>
      <c r="AT32" s="282"/>
      <c r="AU32" s="282"/>
      <c r="AV32" s="282"/>
      <c r="AW32" s="41"/>
      <c r="AX32" s="40"/>
      <c r="AY32" s="282"/>
      <c r="AZ32" s="282"/>
      <c r="BA32" s="282"/>
      <c r="BB32" s="282"/>
      <c r="BC32" s="282"/>
      <c r="BD32" s="282"/>
      <c r="BE32" s="282"/>
      <c r="BF32" s="282"/>
      <c r="BG32" s="282"/>
      <c r="BH32" s="282"/>
      <c r="BI32" s="41"/>
      <c r="BJ32" s="250"/>
      <c r="BK32" s="251"/>
      <c r="BL32" s="251"/>
      <c r="BM32" s="251"/>
      <c r="BN32" s="251"/>
      <c r="BO32" s="251"/>
      <c r="BP32" s="251"/>
      <c r="BQ32" s="251"/>
      <c r="BR32" s="251"/>
      <c r="BS32" s="251"/>
      <c r="BT32" s="251"/>
      <c r="BU32" s="251"/>
      <c r="BV32" s="251"/>
      <c r="BW32" s="251"/>
      <c r="BX32" s="251"/>
      <c r="BY32" s="251"/>
      <c r="BZ32" s="251"/>
      <c r="CA32" s="251"/>
      <c r="CB32" s="251"/>
      <c r="CC32" s="251"/>
      <c r="CD32" s="251"/>
      <c r="CE32" s="251"/>
      <c r="CF32" s="251"/>
      <c r="CG32" s="251"/>
      <c r="CH32" s="251"/>
      <c r="CI32" s="251"/>
      <c r="CJ32" s="251"/>
      <c r="CK32" s="251"/>
      <c r="CL32" s="251"/>
      <c r="CM32" s="251"/>
      <c r="CN32" s="251"/>
      <c r="CO32" s="251"/>
      <c r="CP32" s="251"/>
      <c r="CQ32" s="251"/>
      <c r="CR32" s="251"/>
      <c r="CS32" s="252"/>
    </row>
    <row r="33" spans="2:97" ht="18" customHeight="1" x14ac:dyDescent="0.15">
      <c r="B33" s="2"/>
      <c r="C33" s="218" t="s">
        <v>253</v>
      </c>
      <c r="D33" s="218"/>
      <c r="E33" s="218"/>
      <c r="F33" s="218"/>
      <c r="G33" s="218"/>
      <c r="H33" s="218"/>
      <c r="I33" s="218"/>
      <c r="J33" s="218"/>
      <c r="K33" s="218"/>
      <c r="L33" s="218"/>
      <c r="M33" s="218"/>
      <c r="N33" s="218"/>
      <c r="O33" s="218"/>
      <c r="P33" s="218"/>
      <c r="Q33" s="218"/>
      <c r="R33" s="218"/>
      <c r="S33" s="218"/>
      <c r="T33" s="218"/>
      <c r="U33" s="218"/>
      <c r="V33" s="218"/>
      <c r="W33" s="218"/>
      <c r="X33" s="218"/>
      <c r="Y33" s="3"/>
      <c r="Z33" s="40"/>
      <c r="AA33" s="282" t="s">
        <v>289</v>
      </c>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B33" s="282"/>
      <c r="CC33" s="282"/>
      <c r="CD33" s="282"/>
      <c r="CE33" s="282"/>
      <c r="CF33" s="282"/>
      <c r="CG33" s="282"/>
      <c r="CH33" s="282"/>
      <c r="CI33" s="282"/>
      <c r="CJ33" s="282"/>
      <c r="CK33" s="282"/>
      <c r="CL33" s="282"/>
      <c r="CM33" s="282"/>
      <c r="CN33" s="282"/>
      <c r="CO33" s="282"/>
      <c r="CP33" s="282"/>
      <c r="CQ33" s="282"/>
      <c r="CR33" s="282"/>
      <c r="CS33" s="10"/>
    </row>
    <row r="34" spans="2:97" ht="18" customHeight="1" x14ac:dyDescent="0.15">
      <c r="B34" s="7"/>
      <c r="C34" s="219"/>
      <c r="D34" s="219"/>
      <c r="E34" s="219"/>
      <c r="F34" s="219"/>
      <c r="G34" s="219"/>
      <c r="H34" s="219"/>
      <c r="I34" s="219"/>
      <c r="J34" s="219"/>
      <c r="K34" s="219"/>
      <c r="L34" s="219"/>
      <c r="M34" s="219"/>
      <c r="N34" s="219"/>
      <c r="O34" s="219"/>
      <c r="P34" s="219"/>
      <c r="Q34" s="219"/>
      <c r="R34" s="219"/>
      <c r="S34" s="219"/>
      <c r="T34" s="219"/>
      <c r="U34" s="219"/>
      <c r="V34" s="219"/>
      <c r="W34" s="219"/>
      <c r="X34" s="219"/>
      <c r="Y34" s="8"/>
      <c r="Z34" s="20"/>
      <c r="AA34" s="212" t="s">
        <v>83</v>
      </c>
      <c r="AB34" s="212"/>
      <c r="AC34" s="212"/>
      <c r="AD34" s="212"/>
      <c r="AE34" s="212"/>
      <c r="AF34" s="212"/>
      <c r="AG34" s="212"/>
      <c r="AH34" s="212"/>
      <c r="AI34" s="212"/>
      <c r="AJ34" s="212"/>
      <c r="AK34" s="212"/>
      <c r="AL34" s="212"/>
      <c r="AM34" s="212"/>
      <c r="AN34" s="212"/>
      <c r="AO34" s="212"/>
      <c r="AP34" s="212"/>
      <c r="AQ34" s="42"/>
      <c r="AR34" s="43"/>
      <c r="AS34" s="282" t="s">
        <v>87</v>
      </c>
      <c r="AT34" s="282"/>
      <c r="AU34" s="282"/>
      <c r="AV34" s="282"/>
      <c r="AW34" s="282"/>
      <c r="AX34" s="282"/>
      <c r="AY34" s="282"/>
      <c r="AZ34" s="282"/>
      <c r="BA34" s="282"/>
      <c r="BB34" s="282"/>
      <c r="BC34" s="282"/>
      <c r="BD34" s="282"/>
      <c r="BE34" s="282"/>
      <c r="BF34" s="282"/>
      <c r="BG34" s="282"/>
      <c r="BH34" s="282"/>
      <c r="BI34" s="41"/>
      <c r="BJ34" s="43"/>
      <c r="BK34" s="282" t="s">
        <v>88</v>
      </c>
      <c r="BL34" s="282"/>
      <c r="BM34" s="282"/>
      <c r="BN34" s="282"/>
      <c r="BO34" s="282"/>
      <c r="BP34" s="282"/>
      <c r="BQ34" s="282"/>
      <c r="BR34" s="282"/>
      <c r="BS34" s="282"/>
      <c r="BT34" s="282"/>
      <c r="BU34" s="282"/>
      <c r="BV34" s="282"/>
      <c r="BW34" s="282"/>
      <c r="BX34" s="282"/>
      <c r="BY34" s="282"/>
      <c r="BZ34" s="282"/>
      <c r="CA34" s="41"/>
      <c r="CB34" s="43"/>
      <c r="CC34" s="282" t="s">
        <v>89</v>
      </c>
      <c r="CD34" s="282"/>
      <c r="CE34" s="282"/>
      <c r="CF34" s="282"/>
      <c r="CG34" s="282"/>
      <c r="CH34" s="282"/>
      <c r="CI34" s="282"/>
      <c r="CJ34" s="282"/>
      <c r="CK34" s="282"/>
      <c r="CL34" s="282"/>
      <c r="CM34" s="282"/>
      <c r="CN34" s="282"/>
      <c r="CO34" s="282"/>
      <c r="CP34" s="282"/>
      <c r="CQ34" s="282"/>
      <c r="CR34" s="282"/>
      <c r="CS34" s="41"/>
    </row>
    <row r="35" spans="2:97" ht="18" customHeight="1" x14ac:dyDescent="0.15">
      <c r="B35" s="7"/>
      <c r="C35" s="219"/>
      <c r="D35" s="219"/>
      <c r="E35" s="219"/>
      <c r="F35" s="219"/>
      <c r="G35" s="219"/>
      <c r="H35" s="219"/>
      <c r="I35" s="219"/>
      <c r="J35" s="219"/>
      <c r="K35" s="219"/>
      <c r="L35" s="219"/>
      <c r="M35" s="219"/>
      <c r="N35" s="219"/>
      <c r="O35" s="219"/>
      <c r="P35" s="219"/>
      <c r="Q35" s="219"/>
      <c r="R35" s="219"/>
      <c r="S35" s="219"/>
      <c r="T35" s="219"/>
      <c r="U35" s="219"/>
      <c r="V35" s="219"/>
      <c r="W35" s="219"/>
      <c r="X35" s="219"/>
      <c r="Y35" s="8"/>
      <c r="Z35" s="118"/>
      <c r="AA35" s="296" t="s">
        <v>84</v>
      </c>
      <c r="AB35" s="296"/>
      <c r="AC35" s="296"/>
      <c r="AD35" s="296"/>
      <c r="AE35" s="296"/>
      <c r="AF35" s="296"/>
      <c r="AG35" s="296"/>
      <c r="AH35" s="296"/>
      <c r="AI35" s="296"/>
      <c r="AJ35" s="296"/>
      <c r="AK35" s="296"/>
      <c r="AL35" s="296"/>
      <c r="AM35" s="296"/>
      <c r="AN35" s="296"/>
      <c r="AO35" s="296"/>
      <c r="AP35" s="296"/>
      <c r="AQ35" s="119"/>
      <c r="AR35" s="120"/>
      <c r="AS35" s="299"/>
      <c r="AT35" s="299"/>
      <c r="AU35" s="299"/>
      <c r="AV35" s="299"/>
      <c r="AW35" s="299"/>
      <c r="AX35" s="299"/>
      <c r="AY35" s="299"/>
      <c r="AZ35" s="299"/>
      <c r="BA35" s="299"/>
      <c r="BB35" s="299"/>
      <c r="BC35" s="299"/>
      <c r="BD35" s="299"/>
      <c r="BE35" s="299"/>
      <c r="BF35" s="299"/>
      <c r="BG35" s="299"/>
      <c r="BH35" s="299"/>
      <c r="BI35" s="121"/>
      <c r="BJ35" s="120"/>
      <c r="BK35" s="299"/>
      <c r="BL35" s="299"/>
      <c r="BM35" s="299"/>
      <c r="BN35" s="299"/>
      <c r="BO35" s="299"/>
      <c r="BP35" s="299"/>
      <c r="BQ35" s="299"/>
      <c r="BR35" s="299"/>
      <c r="BS35" s="299"/>
      <c r="BT35" s="299"/>
      <c r="BU35" s="299"/>
      <c r="BV35" s="299"/>
      <c r="BW35" s="299"/>
      <c r="BX35" s="299"/>
      <c r="BY35" s="299"/>
      <c r="BZ35" s="299"/>
      <c r="CA35" s="121"/>
      <c r="CB35" s="120"/>
      <c r="CC35" s="299"/>
      <c r="CD35" s="299"/>
      <c r="CE35" s="299"/>
      <c r="CF35" s="299"/>
      <c r="CG35" s="299"/>
      <c r="CH35" s="299"/>
      <c r="CI35" s="299"/>
      <c r="CJ35" s="299"/>
      <c r="CK35" s="299"/>
      <c r="CL35" s="299"/>
      <c r="CM35" s="299"/>
      <c r="CN35" s="299"/>
      <c r="CO35" s="299"/>
      <c r="CP35" s="299"/>
      <c r="CQ35" s="299"/>
      <c r="CR35" s="299"/>
      <c r="CS35" s="121"/>
    </row>
    <row r="36" spans="2:97" ht="18" customHeight="1" x14ac:dyDescent="0.15">
      <c r="B36" s="7"/>
      <c r="C36" s="219"/>
      <c r="D36" s="219"/>
      <c r="E36" s="219"/>
      <c r="F36" s="219"/>
      <c r="G36" s="219"/>
      <c r="H36" s="219"/>
      <c r="I36" s="219"/>
      <c r="J36" s="219"/>
      <c r="K36" s="219"/>
      <c r="L36" s="219"/>
      <c r="M36" s="219"/>
      <c r="N36" s="219"/>
      <c r="O36" s="219"/>
      <c r="P36" s="219"/>
      <c r="Q36" s="219"/>
      <c r="R36" s="219"/>
      <c r="S36" s="219"/>
      <c r="T36" s="219"/>
      <c r="U36" s="219"/>
      <c r="V36" s="219"/>
      <c r="W36" s="219"/>
      <c r="X36" s="219"/>
      <c r="Y36" s="8"/>
      <c r="Z36" s="122"/>
      <c r="AA36" s="297" t="s">
        <v>85</v>
      </c>
      <c r="AB36" s="297"/>
      <c r="AC36" s="297"/>
      <c r="AD36" s="297"/>
      <c r="AE36" s="297"/>
      <c r="AF36" s="297"/>
      <c r="AG36" s="297"/>
      <c r="AH36" s="297"/>
      <c r="AI36" s="297"/>
      <c r="AJ36" s="297"/>
      <c r="AK36" s="297"/>
      <c r="AL36" s="297"/>
      <c r="AM36" s="297"/>
      <c r="AN36" s="297"/>
      <c r="AO36" s="297"/>
      <c r="AP36" s="297"/>
      <c r="AQ36" s="123"/>
      <c r="AR36" s="124"/>
      <c r="AS36" s="300"/>
      <c r="AT36" s="300"/>
      <c r="AU36" s="300"/>
      <c r="AV36" s="300"/>
      <c r="AW36" s="300"/>
      <c r="AX36" s="300"/>
      <c r="AY36" s="300"/>
      <c r="AZ36" s="300"/>
      <c r="BA36" s="300"/>
      <c r="BB36" s="300"/>
      <c r="BC36" s="300"/>
      <c r="BD36" s="300"/>
      <c r="BE36" s="300"/>
      <c r="BF36" s="300"/>
      <c r="BG36" s="300"/>
      <c r="BH36" s="300"/>
      <c r="BI36" s="125"/>
      <c r="BJ36" s="124"/>
      <c r="BK36" s="300"/>
      <c r="BL36" s="300"/>
      <c r="BM36" s="300"/>
      <c r="BN36" s="300"/>
      <c r="BO36" s="300"/>
      <c r="BP36" s="300"/>
      <c r="BQ36" s="300"/>
      <c r="BR36" s="300"/>
      <c r="BS36" s="300"/>
      <c r="BT36" s="300"/>
      <c r="BU36" s="300"/>
      <c r="BV36" s="300"/>
      <c r="BW36" s="300"/>
      <c r="BX36" s="300"/>
      <c r="BY36" s="300"/>
      <c r="BZ36" s="300"/>
      <c r="CA36" s="125"/>
      <c r="CB36" s="124"/>
      <c r="CC36" s="300"/>
      <c r="CD36" s="300"/>
      <c r="CE36" s="300"/>
      <c r="CF36" s="300"/>
      <c r="CG36" s="300"/>
      <c r="CH36" s="300"/>
      <c r="CI36" s="300"/>
      <c r="CJ36" s="300"/>
      <c r="CK36" s="300"/>
      <c r="CL36" s="300"/>
      <c r="CM36" s="300"/>
      <c r="CN36" s="300"/>
      <c r="CO36" s="300"/>
      <c r="CP36" s="300"/>
      <c r="CQ36" s="300"/>
      <c r="CR36" s="300"/>
      <c r="CS36" s="125"/>
    </row>
    <row r="37" spans="2:97" ht="18" customHeight="1" x14ac:dyDescent="0.15">
      <c r="B37" s="9"/>
      <c r="C37" s="220"/>
      <c r="D37" s="220"/>
      <c r="E37" s="220"/>
      <c r="F37" s="220"/>
      <c r="G37" s="220"/>
      <c r="H37" s="220"/>
      <c r="I37" s="220"/>
      <c r="J37" s="220"/>
      <c r="K37" s="220"/>
      <c r="L37" s="220"/>
      <c r="M37" s="220"/>
      <c r="N37" s="220"/>
      <c r="O37" s="220"/>
      <c r="P37" s="220"/>
      <c r="Q37" s="220"/>
      <c r="R37" s="220"/>
      <c r="S37" s="220"/>
      <c r="T37" s="220"/>
      <c r="U37" s="220"/>
      <c r="V37" s="220"/>
      <c r="W37" s="220"/>
      <c r="X37" s="220"/>
      <c r="Y37" s="10"/>
      <c r="Z37" s="126"/>
      <c r="AA37" s="298" t="s">
        <v>86</v>
      </c>
      <c r="AB37" s="298"/>
      <c r="AC37" s="298"/>
      <c r="AD37" s="298"/>
      <c r="AE37" s="298"/>
      <c r="AF37" s="298"/>
      <c r="AG37" s="298"/>
      <c r="AH37" s="298"/>
      <c r="AI37" s="298"/>
      <c r="AJ37" s="298"/>
      <c r="AK37" s="298"/>
      <c r="AL37" s="298"/>
      <c r="AM37" s="298"/>
      <c r="AN37" s="298"/>
      <c r="AO37" s="298"/>
      <c r="AP37" s="298"/>
      <c r="AQ37" s="127"/>
      <c r="AR37" s="128"/>
      <c r="AS37" s="301"/>
      <c r="AT37" s="301"/>
      <c r="AU37" s="301"/>
      <c r="AV37" s="301"/>
      <c r="AW37" s="301"/>
      <c r="AX37" s="301"/>
      <c r="AY37" s="301"/>
      <c r="AZ37" s="301"/>
      <c r="BA37" s="301"/>
      <c r="BB37" s="301"/>
      <c r="BC37" s="301"/>
      <c r="BD37" s="301"/>
      <c r="BE37" s="301"/>
      <c r="BF37" s="301"/>
      <c r="BG37" s="301"/>
      <c r="BH37" s="301"/>
      <c r="BI37" s="129"/>
      <c r="BJ37" s="128"/>
      <c r="BK37" s="301"/>
      <c r="BL37" s="301"/>
      <c r="BM37" s="301"/>
      <c r="BN37" s="301"/>
      <c r="BO37" s="301"/>
      <c r="BP37" s="301"/>
      <c r="BQ37" s="301"/>
      <c r="BR37" s="301"/>
      <c r="BS37" s="301"/>
      <c r="BT37" s="301"/>
      <c r="BU37" s="301"/>
      <c r="BV37" s="301"/>
      <c r="BW37" s="301"/>
      <c r="BX37" s="301"/>
      <c r="BY37" s="301"/>
      <c r="BZ37" s="301"/>
      <c r="CA37" s="129"/>
      <c r="CB37" s="128"/>
      <c r="CC37" s="301"/>
      <c r="CD37" s="301"/>
      <c r="CE37" s="301"/>
      <c r="CF37" s="301"/>
      <c r="CG37" s="301"/>
      <c r="CH37" s="301"/>
      <c r="CI37" s="301"/>
      <c r="CJ37" s="301"/>
      <c r="CK37" s="301"/>
      <c r="CL37" s="301"/>
      <c r="CM37" s="301"/>
      <c r="CN37" s="301"/>
      <c r="CO37" s="301"/>
      <c r="CP37" s="301"/>
      <c r="CQ37" s="301"/>
      <c r="CR37" s="301"/>
      <c r="CS37" s="129"/>
    </row>
    <row r="38" spans="2:97" ht="18" customHeight="1" x14ac:dyDescent="0.15">
      <c r="B38" s="223" t="s">
        <v>63</v>
      </c>
      <c r="C38" s="224"/>
      <c r="D38" s="225"/>
      <c r="E38" s="2"/>
      <c r="F38" s="273" t="s">
        <v>32</v>
      </c>
      <c r="G38" s="218"/>
      <c r="H38" s="218"/>
      <c r="I38" s="218"/>
      <c r="J38" s="218"/>
      <c r="K38" s="218"/>
      <c r="L38" s="218"/>
      <c r="M38" s="218"/>
      <c r="N38" s="218"/>
      <c r="O38" s="218"/>
      <c r="P38" s="218"/>
      <c r="Q38" s="218"/>
      <c r="R38" s="218"/>
      <c r="S38" s="218"/>
      <c r="T38" s="218"/>
      <c r="U38" s="218"/>
      <c r="V38" s="218"/>
      <c r="W38" s="218"/>
      <c r="X38" s="218"/>
      <c r="Y38" s="3"/>
      <c r="Z38" s="2"/>
      <c r="AA38" s="12" t="s">
        <v>254</v>
      </c>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3"/>
    </row>
    <row r="39" spans="2:97" ht="18" customHeight="1" x14ac:dyDescent="0.15">
      <c r="B39" s="226"/>
      <c r="C39" s="227"/>
      <c r="D39" s="228"/>
      <c r="E39" s="9"/>
      <c r="F39" s="220"/>
      <c r="G39" s="220"/>
      <c r="H39" s="220"/>
      <c r="I39" s="220"/>
      <c r="J39" s="220"/>
      <c r="K39" s="220"/>
      <c r="L39" s="220"/>
      <c r="M39" s="220"/>
      <c r="N39" s="220"/>
      <c r="O39" s="220"/>
      <c r="P39" s="220"/>
      <c r="Q39" s="220"/>
      <c r="R39" s="220"/>
      <c r="S39" s="220"/>
      <c r="T39" s="220"/>
      <c r="U39" s="220"/>
      <c r="V39" s="220"/>
      <c r="W39" s="220"/>
      <c r="X39" s="220"/>
      <c r="Y39" s="10"/>
      <c r="Z39" s="9"/>
      <c r="AA39" s="11" t="s">
        <v>72</v>
      </c>
      <c r="AB39" s="11"/>
      <c r="AC39" s="11"/>
      <c r="AD39" s="232"/>
      <c r="AE39" s="232"/>
      <c r="AF39" s="232"/>
      <c r="AG39" s="232"/>
      <c r="AH39" s="232"/>
      <c r="AI39" s="232"/>
      <c r="AJ39" s="232"/>
      <c r="AK39" s="232"/>
      <c r="AL39" s="232"/>
      <c r="AM39" s="232"/>
      <c r="AN39" s="232"/>
      <c r="AO39" s="232"/>
      <c r="AP39" s="232"/>
      <c r="AQ39" s="232"/>
      <c r="AR39" s="232"/>
      <c r="AS39" s="232"/>
      <c r="AT39" s="232"/>
      <c r="AU39" s="232"/>
      <c r="AV39" s="232"/>
      <c r="AW39" s="11"/>
      <c r="AX39" s="11"/>
      <c r="AY39" s="11" t="s">
        <v>153</v>
      </c>
      <c r="AZ39" s="11"/>
      <c r="BA39" s="11"/>
      <c r="BB39" s="232"/>
      <c r="BC39" s="232"/>
      <c r="BD39" s="232"/>
      <c r="BE39" s="232"/>
      <c r="BF39" s="232"/>
      <c r="BG39" s="232"/>
      <c r="BH39" s="232"/>
      <c r="BI39" s="232"/>
      <c r="BJ39" s="232"/>
      <c r="BK39" s="232"/>
      <c r="BL39" s="232"/>
      <c r="BM39" s="232"/>
      <c r="BN39" s="232"/>
      <c r="BO39" s="232"/>
      <c r="BP39" s="232"/>
      <c r="BQ39" s="232"/>
      <c r="BR39" s="232"/>
      <c r="BS39" s="232"/>
      <c r="BT39" s="232"/>
      <c r="BU39" s="11"/>
      <c r="BV39" s="11"/>
      <c r="BW39" s="11" t="s">
        <v>154</v>
      </c>
      <c r="BX39" s="11"/>
      <c r="BY39" s="11"/>
      <c r="BZ39" s="232"/>
      <c r="CA39" s="232"/>
      <c r="CB39" s="232"/>
      <c r="CC39" s="232"/>
      <c r="CD39" s="232"/>
      <c r="CE39" s="232"/>
      <c r="CF39" s="232"/>
      <c r="CG39" s="232"/>
      <c r="CH39" s="232"/>
      <c r="CI39" s="232"/>
      <c r="CJ39" s="232"/>
      <c r="CK39" s="232"/>
      <c r="CL39" s="232"/>
      <c r="CM39" s="232"/>
      <c r="CN39" s="232"/>
      <c r="CO39" s="232"/>
      <c r="CP39" s="232"/>
      <c r="CQ39" s="232"/>
      <c r="CR39" s="232"/>
      <c r="CS39" s="10"/>
    </row>
    <row r="40" spans="2:97" ht="18" customHeight="1" x14ac:dyDescent="0.15">
      <c r="B40" s="226"/>
      <c r="C40" s="227"/>
      <c r="D40" s="228"/>
      <c r="E40" s="2"/>
      <c r="F40" s="273" t="s">
        <v>33</v>
      </c>
      <c r="G40" s="218"/>
      <c r="H40" s="218"/>
      <c r="I40" s="218"/>
      <c r="J40" s="218"/>
      <c r="K40" s="218"/>
      <c r="L40" s="218"/>
      <c r="M40" s="218"/>
      <c r="N40" s="218"/>
      <c r="O40" s="218"/>
      <c r="P40" s="218"/>
      <c r="Q40" s="218"/>
      <c r="R40" s="218"/>
      <c r="S40" s="218"/>
      <c r="T40" s="218"/>
      <c r="U40" s="218"/>
      <c r="V40" s="218"/>
      <c r="W40" s="218"/>
      <c r="X40" s="218"/>
      <c r="Y40" s="3"/>
      <c r="Z40" s="2"/>
      <c r="AA40" s="12" t="s">
        <v>255</v>
      </c>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3"/>
    </row>
    <row r="41" spans="2:97" ht="18" customHeight="1" x14ac:dyDescent="0.15">
      <c r="B41" s="226"/>
      <c r="C41" s="227"/>
      <c r="D41" s="228"/>
      <c r="E41" s="9"/>
      <c r="F41" s="220"/>
      <c r="G41" s="220"/>
      <c r="H41" s="220"/>
      <c r="I41" s="220"/>
      <c r="J41" s="220"/>
      <c r="K41" s="220"/>
      <c r="L41" s="220"/>
      <c r="M41" s="220"/>
      <c r="N41" s="220"/>
      <c r="O41" s="220"/>
      <c r="P41" s="220"/>
      <c r="Q41" s="220"/>
      <c r="R41" s="220"/>
      <c r="S41" s="220"/>
      <c r="T41" s="220"/>
      <c r="U41" s="220"/>
      <c r="V41" s="220"/>
      <c r="W41" s="220"/>
      <c r="X41" s="220"/>
      <c r="Y41" s="10"/>
      <c r="Z41" s="9"/>
      <c r="AA41" s="11" t="s">
        <v>72</v>
      </c>
      <c r="AB41" s="11"/>
      <c r="AC41" s="11"/>
      <c r="AD41" s="232"/>
      <c r="AE41" s="232"/>
      <c r="AF41" s="232"/>
      <c r="AG41" s="232"/>
      <c r="AH41" s="232"/>
      <c r="AI41" s="232"/>
      <c r="AJ41" s="232"/>
      <c r="AK41" s="232"/>
      <c r="AL41" s="232"/>
      <c r="AM41" s="232"/>
      <c r="AN41" s="232"/>
      <c r="AO41" s="232"/>
      <c r="AP41" s="232"/>
      <c r="AQ41" s="232"/>
      <c r="AR41" s="232"/>
      <c r="AS41" s="232"/>
      <c r="AT41" s="232"/>
      <c r="AU41" s="232"/>
      <c r="AV41" s="232"/>
      <c r="AW41" s="11"/>
      <c r="AX41" s="11"/>
      <c r="AY41" s="11" t="s">
        <v>153</v>
      </c>
      <c r="AZ41" s="11"/>
      <c r="BA41" s="11"/>
      <c r="BB41" s="232"/>
      <c r="BC41" s="232"/>
      <c r="BD41" s="232"/>
      <c r="BE41" s="232"/>
      <c r="BF41" s="232"/>
      <c r="BG41" s="232"/>
      <c r="BH41" s="232"/>
      <c r="BI41" s="232"/>
      <c r="BJ41" s="232"/>
      <c r="BK41" s="232"/>
      <c r="BL41" s="232"/>
      <c r="BM41" s="232"/>
      <c r="BN41" s="232"/>
      <c r="BO41" s="232"/>
      <c r="BP41" s="232"/>
      <c r="BQ41" s="232"/>
      <c r="BR41" s="232"/>
      <c r="BS41" s="232"/>
      <c r="BT41" s="232"/>
      <c r="BU41" s="11"/>
      <c r="BV41" s="11"/>
      <c r="BW41" s="11" t="s">
        <v>154</v>
      </c>
      <c r="BX41" s="11"/>
      <c r="BY41" s="11"/>
      <c r="BZ41" s="232"/>
      <c r="CA41" s="232"/>
      <c r="CB41" s="232"/>
      <c r="CC41" s="232"/>
      <c r="CD41" s="232"/>
      <c r="CE41" s="232"/>
      <c r="CF41" s="232"/>
      <c r="CG41" s="232"/>
      <c r="CH41" s="232"/>
      <c r="CI41" s="232"/>
      <c r="CJ41" s="232"/>
      <c r="CK41" s="232"/>
      <c r="CL41" s="232"/>
      <c r="CM41" s="232"/>
      <c r="CN41" s="232"/>
      <c r="CO41" s="232"/>
      <c r="CP41" s="232"/>
      <c r="CQ41" s="232"/>
      <c r="CR41" s="232"/>
      <c r="CS41" s="10"/>
    </row>
    <row r="42" spans="2:97" ht="18" customHeight="1" x14ac:dyDescent="0.15">
      <c r="B42" s="226"/>
      <c r="C42" s="227"/>
      <c r="D42" s="228"/>
      <c r="E42" s="12"/>
      <c r="F42" s="217" t="s">
        <v>97</v>
      </c>
      <c r="G42" s="217"/>
      <c r="H42" s="217"/>
      <c r="I42" s="217"/>
      <c r="J42" s="217"/>
      <c r="K42" s="217"/>
      <c r="L42" s="217"/>
      <c r="M42" s="217"/>
      <c r="N42" s="217"/>
      <c r="O42" s="217"/>
      <c r="P42" s="217"/>
      <c r="Q42" s="217"/>
      <c r="R42" s="217"/>
      <c r="S42" s="217"/>
      <c r="T42" s="217"/>
      <c r="U42" s="217"/>
      <c r="V42" s="217"/>
      <c r="W42" s="217"/>
      <c r="X42" s="217"/>
      <c r="Y42" s="3"/>
      <c r="Z42" s="13"/>
      <c r="AA42" s="294"/>
      <c r="AB42" s="294"/>
      <c r="AC42" s="294"/>
      <c r="AD42" s="294"/>
      <c r="AE42" s="294"/>
      <c r="AF42" s="294"/>
      <c r="AG42" s="294"/>
      <c r="AH42" s="294"/>
      <c r="AI42" s="15" t="s">
        <v>77</v>
      </c>
      <c r="AJ42" s="15"/>
      <c r="AK42" s="15"/>
      <c r="AL42" s="44"/>
      <c r="AM42" s="44" t="s">
        <v>98</v>
      </c>
      <c r="AN42" s="15"/>
      <c r="AO42" s="15"/>
      <c r="AP42" s="15"/>
      <c r="AQ42" s="15"/>
      <c r="AR42" s="15"/>
      <c r="AS42" s="15"/>
      <c r="AT42" s="15"/>
      <c r="AU42" s="15"/>
      <c r="AV42" s="15"/>
      <c r="AW42" s="15"/>
      <c r="AX42" s="15"/>
      <c r="AY42" s="15"/>
      <c r="AZ42" s="15" t="s">
        <v>192</v>
      </c>
      <c r="BA42" s="15" t="s">
        <v>72</v>
      </c>
      <c r="BB42" s="15"/>
      <c r="BC42" s="15"/>
      <c r="BD42" s="294"/>
      <c r="BE42" s="294"/>
      <c r="BF42" s="294"/>
      <c r="BG42" s="294"/>
      <c r="BH42" s="294"/>
      <c r="BI42" s="294"/>
      <c r="BJ42" s="294"/>
      <c r="BK42" s="294"/>
      <c r="BL42" s="15" t="s">
        <v>77</v>
      </c>
      <c r="BM42" s="15"/>
      <c r="BN42" s="15"/>
      <c r="BO42" s="15" t="s">
        <v>187</v>
      </c>
      <c r="BP42" s="15"/>
      <c r="BQ42" s="15"/>
      <c r="BR42" s="294"/>
      <c r="BS42" s="294"/>
      <c r="BT42" s="294"/>
      <c r="BU42" s="294"/>
      <c r="BV42" s="294"/>
      <c r="BW42" s="294"/>
      <c r="BX42" s="294"/>
      <c r="BY42" s="294"/>
      <c r="BZ42" s="15" t="s">
        <v>77</v>
      </c>
      <c r="CA42" s="15"/>
      <c r="CB42" s="15"/>
      <c r="CC42" s="15" t="s">
        <v>191</v>
      </c>
      <c r="CD42" s="15"/>
      <c r="CE42" s="15"/>
      <c r="CF42" s="294"/>
      <c r="CG42" s="294"/>
      <c r="CH42" s="294"/>
      <c r="CI42" s="294"/>
      <c r="CJ42" s="294"/>
      <c r="CK42" s="294"/>
      <c r="CL42" s="294"/>
      <c r="CM42" s="294"/>
      <c r="CN42" s="15" t="s">
        <v>77</v>
      </c>
      <c r="CO42" s="15"/>
      <c r="CP42" s="15"/>
      <c r="CQ42" s="15" t="s">
        <v>193</v>
      </c>
      <c r="CR42" s="15"/>
      <c r="CS42" s="14"/>
    </row>
    <row r="43" spans="2:97" ht="18" customHeight="1" x14ac:dyDescent="0.15">
      <c r="B43" s="226"/>
      <c r="C43" s="227"/>
      <c r="D43" s="228"/>
      <c r="E43" s="12"/>
      <c r="F43" s="217" t="s">
        <v>95</v>
      </c>
      <c r="G43" s="217"/>
      <c r="H43" s="217"/>
      <c r="I43" s="217"/>
      <c r="J43" s="217"/>
      <c r="K43" s="217"/>
      <c r="L43" s="217"/>
      <c r="M43" s="217"/>
      <c r="N43" s="217"/>
      <c r="O43" s="217"/>
      <c r="P43" s="217"/>
      <c r="Q43" s="217"/>
      <c r="R43" s="217"/>
      <c r="S43" s="217"/>
      <c r="T43" s="217"/>
      <c r="U43" s="217"/>
      <c r="V43" s="217"/>
      <c r="W43" s="217"/>
      <c r="X43" s="217"/>
      <c r="Y43" s="3"/>
      <c r="Z43" s="13"/>
      <c r="AA43" s="295"/>
      <c r="AB43" s="295"/>
      <c r="AC43" s="295"/>
      <c r="AD43" s="295"/>
      <c r="AE43" s="295"/>
      <c r="AF43" s="295"/>
      <c r="AG43" s="295"/>
      <c r="AH43" s="295"/>
      <c r="AI43" s="15" t="s">
        <v>77</v>
      </c>
      <c r="AJ43" s="15"/>
      <c r="AK43" s="15"/>
      <c r="AL43" s="44"/>
      <c r="AM43" s="44"/>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26"/>
      <c r="C44" s="227"/>
      <c r="D44" s="228"/>
      <c r="E44" s="12"/>
      <c r="F44" s="218" t="s">
        <v>45</v>
      </c>
      <c r="G44" s="218"/>
      <c r="H44" s="218"/>
      <c r="I44" s="218"/>
      <c r="J44" s="218"/>
      <c r="K44" s="218"/>
      <c r="L44" s="218"/>
      <c r="M44" s="218"/>
      <c r="N44" s="218"/>
      <c r="O44" s="218"/>
      <c r="P44" s="218"/>
      <c r="Q44" s="218"/>
      <c r="R44" s="218"/>
      <c r="S44" s="218"/>
      <c r="T44" s="218"/>
      <c r="U44" s="218"/>
      <c r="V44" s="218"/>
      <c r="W44" s="218"/>
      <c r="X44" s="218"/>
      <c r="Y44" s="3"/>
      <c r="Z44" s="2"/>
      <c r="AA44" s="236" t="s">
        <v>34</v>
      </c>
      <c r="AB44" s="236"/>
      <c r="AC44" s="48" t="s">
        <v>64</v>
      </c>
      <c r="AD44" s="48"/>
      <c r="AE44" s="48"/>
      <c r="AF44" s="48"/>
      <c r="AG44" s="48"/>
      <c r="AH44" s="48"/>
      <c r="AI44" s="12"/>
      <c r="AJ44" s="12"/>
      <c r="AK44" s="12"/>
      <c r="AL44" s="49"/>
      <c r="AM44" s="49"/>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8" customHeight="1" x14ac:dyDescent="0.15">
      <c r="B45" s="226"/>
      <c r="C45" s="227"/>
      <c r="D45" s="228"/>
      <c r="E45" s="18"/>
      <c r="F45" s="219"/>
      <c r="G45" s="219"/>
      <c r="H45" s="219"/>
      <c r="I45" s="219"/>
      <c r="J45" s="219"/>
      <c r="K45" s="219"/>
      <c r="L45" s="219"/>
      <c r="M45" s="219"/>
      <c r="N45" s="219"/>
      <c r="O45" s="219"/>
      <c r="P45" s="219"/>
      <c r="Q45" s="219"/>
      <c r="R45" s="219"/>
      <c r="S45" s="219"/>
      <c r="T45" s="219"/>
      <c r="U45" s="219"/>
      <c r="V45" s="219"/>
      <c r="W45" s="219"/>
      <c r="X45" s="219"/>
      <c r="Y45" s="8"/>
      <c r="Z45" s="7"/>
      <c r="AA45" s="243" t="s">
        <v>34</v>
      </c>
      <c r="AB45" s="243"/>
      <c r="AC45" s="50" t="s">
        <v>46</v>
      </c>
      <c r="AD45" s="50"/>
      <c r="AE45" s="50"/>
      <c r="AF45" s="50"/>
      <c r="AG45" s="50"/>
      <c r="AH45" s="50"/>
      <c r="AI45" s="18"/>
      <c r="AJ45" s="18"/>
      <c r="AK45" s="18"/>
      <c r="AM45" s="52" t="s">
        <v>70</v>
      </c>
      <c r="AN45" s="243" t="s">
        <v>34</v>
      </c>
      <c r="AO45" s="243"/>
      <c r="AP45" s="18" t="s">
        <v>90</v>
      </c>
      <c r="AQ45" s="18"/>
      <c r="AR45" s="18"/>
      <c r="AS45" s="18"/>
      <c r="AT45" s="18"/>
      <c r="AU45" s="18"/>
      <c r="AV45" s="18"/>
      <c r="AW45" s="243" t="s">
        <v>34</v>
      </c>
      <c r="AX45" s="243"/>
      <c r="AY45" s="18" t="s">
        <v>91</v>
      </c>
      <c r="AZ45" s="18"/>
      <c r="BA45" s="18"/>
      <c r="BB45" s="18"/>
      <c r="BC45" s="18"/>
      <c r="BD45" s="18"/>
      <c r="BE45" s="18"/>
      <c r="BF45" s="18"/>
      <c r="BG45" s="18"/>
      <c r="BH45" s="243" t="s">
        <v>34</v>
      </c>
      <c r="BI45" s="243"/>
      <c r="BJ45" s="18" t="s">
        <v>92</v>
      </c>
      <c r="BK45" s="18"/>
      <c r="BL45" s="18"/>
      <c r="BM45" s="18"/>
      <c r="BN45" s="18"/>
      <c r="BO45" s="18"/>
      <c r="BP45" s="18"/>
      <c r="BQ45" s="18"/>
      <c r="BR45" s="243" t="s">
        <v>34</v>
      </c>
      <c r="BS45" s="243"/>
      <c r="BT45" s="18" t="s">
        <v>93</v>
      </c>
      <c r="BU45" s="18"/>
      <c r="BV45" s="18"/>
      <c r="BW45" s="18"/>
      <c r="BX45" s="18"/>
      <c r="BY45" s="18"/>
      <c r="BZ45" s="18"/>
      <c r="CA45" s="18"/>
      <c r="CB45" s="18"/>
      <c r="CC45" s="18"/>
      <c r="CD45" s="18"/>
      <c r="CE45" s="18"/>
      <c r="CF45" s="243" t="s">
        <v>34</v>
      </c>
      <c r="CG45" s="243"/>
      <c r="CH45" s="18" t="s">
        <v>194</v>
      </c>
      <c r="CI45" s="18"/>
      <c r="CJ45" s="18"/>
      <c r="CK45" s="18"/>
      <c r="CL45" s="18"/>
      <c r="CM45" s="18"/>
      <c r="CN45" s="18"/>
      <c r="CO45" s="18"/>
      <c r="CP45" s="18" t="s">
        <v>71</v>
      </c>
      <c r="CQ45" s="18"/>
      <c r="CR45" s="18"/>
      <c r="CS45" s="8"/>
    </row>
    <row r="46" spans="2:97" ht="18" customHeight="1" x14ac:dyDescent="0.15">
      <c r="B46" s="226"/>
      <c r="C46" s="227"/>
      <c r="D46" s="228"/>
      <c r="E46" s="11"/>
      <c r="F46" s="220"/>
      <c r="G46" s="220"/>
      <c r="H46" s="220"/>
      <c r="I46" s="220"/>
      <c r="J46" s="220"/>
      <c r="K46" s="220"/>
      <c r="L46" s="220"/>
      <c r="M46" s="220"/>
      <c r="N46" s="220"/>
      <c r="O46" s="220"/>
      <c r="P46" s="220"/>
      <c r="Q46" s="220"/>
      <c r="R46" s="220"/>
      <c r="S46" s="220"/>
      <c r="T46" s="220"/>
      <c r="U46" s="220"/>
      <c r="V46" s="220"/>
      <c r="W46" s="220"/>
      <c r="X46" s="220"/>
      <c r="Y46" s="10"/>
      <c r="Z46" s="9"/>
      <c r="AA46" s="233" t="s">
        <v>34</v>
      </c>
      <c r="AB46" s="233"/>
      <c r="AC46" s="51" t="s">
        <v>47</v>
      </c>
      <c r="AD46" s="51"/>
      <c r="AE46" s="51"/>
      <c r="AF46" s="51"/>
      <c r="AG46" s="51"/>
      <c r="AH46" s="51"/>
      <c r="AI46" s="11"/>
      <c r="AJ46" s="11"/>
      <c r="AK46" s="11"/>
      <c r="AL46" s="233" t="s">
        <v>34</v>
      </c>
      <c r="AM46" s="233"/>
      <c r="AN46" s="11" t="s">
        <v>49</v>
      </c>
      <c r="AO46" s="11"/>
      <c r="AP46" s="11"/>
      <c r="AQ46" s="11"/>
      <c r="AR46" s="11"/>
      <c r="AS46" s="11"/>
      <c r="AT46" s="11"/>
      <c r="AU46" s="11"/>
      <c r="AV46" s="11"/>
      <c r="AW46" s="233" t="s">
        <v>34</v>
      </c>
      <c r="AX46" s="233"/>
      <c r="AY46" s="11" t="s">
        <v>50</v>
      </c>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0"/>
    </row>
    <row r="47" spans="2:97" ht="18" customHeight="1" x14ac:dyDescent="0.15">
      <c r="B47" s="226"/>
      <c r="C47" s="227"/>
      <c r="D47" s="228"/>
      <c r="E47" s="11"/>
      <c r="F47" s="220" t="s">
        <v>94</v>
      </c>
      <c r="G47" s="220"/>
      <c r="H47" s="220"/>
      <c r="I47" s="220"/>
      <c r="J47" s="220"/>
      <c r="K47" s="220"/>
      <c r="L47" s="220"/>
      <c r="M47" s="220"/>
      <c r="N47" s="220"/>
      <c r="O47" s="220"/>
      <c r="P47" s="220"/>
      <c r="Q47" s="220"/>
      <c r="R47" s="220"/>
      <c r="S47" s="220"/>
      <c r="T47" s="220"/>
      <c r="U47" s="220"/>
      <c r="V47" s="220"/>
      <c r="W47" s="220"/>
      <c r="X47" s="220"/>
      <c r="Y47" s="10"/>
      <c r="Z47" s="25"/>
      <c r="AA47" s="306" t="s">
        <v>34</v>
      </c>
      <c r="AB47" s="306"/>
      <c r="AC47" s="26" t="s">
        <v>74</v>
      </c>
      <c r="AD47" s="26"/>
      <c r="AE47" s="26"/>
      <c r="AF47" s="212" t="s">
        <v>61</v>
      </c>
      <c r="AG47" s="212"/>
      <c r="AH47" s="212"/>
      <c r="AI47" s="26"/>
      <c r="AJ47" s="306" t="s">
        <v>34</v>
      </c>
      <c r="AK47" s="306"/>
      <c r="AL47" s="26" t="s">
        <v>75</v>
      </c>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7"/>
    </row>
    <row r="48" spans="2:97" ht="18" customHeight="1" x14ac:dyDescent="0.15">
      <c r="B48" s="226"/>
      <c r="C48" s="227"/>
      <c r="D48" s="228"/>
      <c r="E48" s="11"/>
      <c r="F48" s="220" t="s">
        <v>53</v>
      </c>
      <c r="G48" s="220"/>
      <c r="H48" s="220"/>
      <c r="I48" s="220"/>
      <c r="J48" s="220"/>
      <c r="K48" s="220"/>
      <c r="L48" s="220"/>
      <c r="M48" s="220"/>
      <c r="N48" s="220"/>
      <c r="O48" s="220"/>
      <c r="P48" s="220"/>
      <c r="Q48" s="220"/>
      <c r="R48" s="220"/>
      <c r="S48" s="220"/>
      <c r="T48" s="220"/>
      <c r="U48" s="220"/>
      <c r="V48" s="220"/>
      <c r="W48" s="220"/>
      <c r="X48" s="220"/>
      <c r="Y48" s="10"/>
      <c r="Z48" s="9"/>
      <c r="AA48" s="232"/>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10"/>
    </row>
    <row r="49" spans="2:97" ht="18" customHeight="1" x14ac:dyDescent="0.15">
      <c r="B49" s="226"/>
      <c r="C49" s="227"/>
      <c r="D49" s="228"/>
      <c r="E49" s="11"/>
      <c r="F49" s="220" t="s">
        <v>51</v>
      </c>
      <c r="G49" s="220"/>
      <c r="H49" s="220"/>
      <c r="I49" s="220"/>
      <c r="J49" s="220"/>
      <c r="K49" s="220"/>
      <c r="L49" s="220"/>
      <c r="M49" s="220"/>
      <c r="N49" s="220"/>
      <c r="O49" s="220"/>
      <c r="P49" s="220"/>
      <c r="Q49" s="220"/>
      <c r="R49" s="220"/>
      <c r="S49" s="220"/>
      <c r="T49" s="220"/>
      <c r="U49" s="220"/>
      <c r="V49" s="220"/>
      <c r="W49" s="220"/>
      <c r="X49" s="220"/>
      <c r="Y49" s="10"/>
      <c r="Z49" s="9"/>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10"/>
    </row>
    <row r="50" spans="2:97" ht="18" customHeight="1" x14ac:dyDescent="0.15">
      <c r="B50" s="226"/>
      <c r="C50" s="227"/>
      <c r="D50" s="228"/>
      <c r="E50" s="15"/>
      <c r="F50" s="217" t="s">
        <v>52</v>
      </c>
      <c r="G50" s="217"/>
      <c r="H50" s="217"/>
      <c r="I50" s="217"/>
      <c r="J50" s="217"/>
      <c r="K50" s="217"/>
      <c r="L50" s="217"/>
      <c r="M50" s="217"/>
      <c r="N50" s="217"/>
      <c r="O50" s="217"/>
      <c r="P50" s="217"/>
      <c r="Q50" s="217"/>
      <c r="R50" s="217"/>
      <c r="S50" s="217"/>
      <c r="T50" s="217"/>
      <c r="U50" s="217"/>
      <c r="V50" s="217"/>
      <c r="W50" s="217"/>
      <c r="X50" s="217"/>
      <c r="Y50" s="14"/>
      <c r="Z50" s="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c r="CP50" s="213"/>
      <c r="CQ50" s="213"/>
      <c r="CR50" s="213"/>
      <c r="CS50" s="14"/>
    </row>
    <row r="51" spans="2:97" ht="18" customHeight="1" x14ac:dyDescent="0.15">
      <c r="B51" s="226"/>
      <c r="C51" s="227"/>
      <c r="D51" s="228"/>
      <c r="E51" s="12"/>
      <c r="F51" s="218" t="s">
        <v>58</v>
      </c>
      <c r="G51" s="218"/>
      <c r="H51" s="218"/>
      <c r="I51" s="218"/>
      <c r="J51" s="218"/>
      <c r="K51" s="218"/>
      <c r="L51" s="218"/>
      <c r="M51" s="218"/>
      <c r="N51" s="218"/>
      <c r="O51" s="218"/>
      <c r="P51" s="218"/>
      <c r="Q51" s="218"/>
      <c r="R51" s="218"/>
      <c r="S51" s="218"/>
      <c r="T51" s="218"/>
      <c r="U51" s="218"/>
      <c r="V51" s="218"/>
      <c r="W51" s="218"/>
      <c r="X51" s="218"/>
      <c r="Y51" s="3"/>
      <c r="Z51" s="13"/>
      <c r="AA51" s="214" t="s">
        <v>54</v>
      </c>
      <c r="AB51" s="214"/>
      <c r="AC51" s="214"/>
      <c r="AD51" s="214"/>
      <c r="AE51" s="214"/>
      <c r="AF51" s="214"/>
      <c r="AG51" s="214"/>
      <c r="AH51" s="214"/>
      <c r="AI51" s="214"/>
      <c r="AJ51" s="214"/>
      <c r="AK51" s="214"/>
      <c r="AL51" s="214"/>
      <c r="AM51" s="214"/>
      <c r="AN51" s="214"/>
      <c r="AO51" s="214"/>
      <c r="AP51" s="214"/>
      <c r="AQ51" s="214"/>
      <c r="AR51" s="214"/>
      <c r="AS51" s="21"/>
      <c r="AT51" s="20"/>
      <c r="AU51" s="221" t="s">
        <v>34</v>
      </c>
      <c r="AV51" s="221"/>
      <c r="AW51" s="15" t="s">
        <v>60</v>
      </c>
      <c r="BD51" s="212" t="s">
        <v>61</v>
      </c>
      <c r="BE51" s="212"/>
      <c r="BF51" s="212"/>
      <c r="BH51" s="221" t="s">
        <v>34</v>
      </c>
      <c r="BI51" s="221"/>
      <c r="BJ51" s="15" t="s">
        <v>62</v>
      </c>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8" customHeight="1" x14ac:dyDescent="0.15">
      <c r="B52" s="226"/>
      <c r="C52" s="227"/>
      <c r="D52" s="228"/>
      <c r="E52" s="18"/>
      <c r="F52" s="219"/>
      <c r="G52" s="219"/>
      <c r="H52" s="219"/>
      <c r="I52" s="219"/>
      <c r="J52" s="219"/>
      <c r="K52" s="219"/>
      <c r="L52" s="219"/>
      <c r="M52" s="219"/>
      <c r="N52" s="219"/>
      <c r="O52" s="219"/>
      <c r="P52" s="219"/>
      <c r="Q52" s="219"/>
      <c r="R52" s="219"/>
      <c r="S52" s="219"/>
      <c r="T52" s="219"/>
      <c r="U52" s="219"/>
      <c r="V52" s="219"/>
      <c r="W52" s="219"/>
      <c r="X52" s="219"/>
      <c r="Y52" s="8"/>
      <c r="Z52" s="13"/>
      <c r="AA52" s="214" t="s">
        <v>55</v>
      </c>
      <c r="AB52" s="214"/>
      <c r="AC52" s="214"/>
      <c r="AD52" s="214"/>
      <c r="AE52" s="214"/>
      <c r="AF52" s="214"/>
      <c r="AG52" s="214"/>
      <c r="AH52" s="214"/>
      <c r="AI52" s="214"/>
      <c r="AJ52" s="214"/>
      <c r="AK52" s="214"/>
      <c r="AL52" s="214"/>
      <c r="AM52" s="214"/>
      <c r="AN52" s="214"/>
      <c r="AO52" s="214"/>
      <c r="AP52" s="214"/>
      <c r="AQ52" s="214"/>
      <c r="AR52" s="214"/>
      <c r="AS52" s="21"/>
      <c r="AT52" s="212" t="s">
        <v>57</v>
      </c>
      <c r="AU52" s="212"/>
      <c r="AV52" s="212"/>
      <c r="AW52" s="212"/>
      <c r="AX52" s="212"/>
      <c r="AY52" s="212"/>
      <c r="AZ52" s="212"/>
      <c r="BA52" s="212"/>
      <c r="BB52" s="212"/>
      <c r="BC52" s="212"/>
      <c r="BD52" s="212"/>
      <c r="BE52" s="212"/>
      <c r="BF52" s="13"/>
      <c r="BG52" s="222"/>
      <c r="BH52" s="222"/>
      <c r="BI52" s="222"/>
      <c r="BJ52" s="222"/>
      <c r="BK52" s="222"/>
      <c r="BL52" s="222"/>
      <c r="BM52" s="222"/>
      <c r="BN52" s="222"/>
      <c r="BO52" s="222"/>
      <c r="BP52" s="222"/>
      <c r="BQ52" s="222"/>
      <c r="BR52" s="222"/>
      <c r="BS52" s="14"/>
      <c r="BT52" s="20"/>
      <c r="BU52" s="214" t="s">
        <v>59</v>
      </c>
      <c r="BV52" s="214"/>
      <c r="BW52" s="214"/>
      <c r="BX52" s="214"/>
      <c r="BY52" s="214"/>
      <c r="BZ52" s="214"/>
      <c r="CA52" s="214"/>
      <c r="CB52" s="214"/>
      <c r="CC52" s="214"/>
      <c r="CD52" s="214"/>
      <c r="CE52" s="21"/>
      <c r="CF52" s="13"/>
      <c r="CG52" s="213"/>
      <c r="CH52" s="213"/>
      <c r="CI52" s="213"/>
      <c r="CJ52" s="213"/>
      <c r="CK52" s="213"/>
      <c r="CL52" s="213"/>
      <c r="CM52" s="213"/>
      <c r="CN52" s="213"/>
      <c r="CO52" s="213"/>
      <c r="CP52" s="213"/>
      <c r="CQ52" s="213"/>
      <c r="CR52" s="213"/>
      <c r="CS52" s="14"/>
    </row>
    <row r="53" spans="2:97" ht="18" customHeight="1" x14ac:dyDescent="0.15">
      <c r="B53" s="229"/>
      <c r="C53" s="230"/>
      <c r="D53" s="231"/>
      <c r="E53" s="11"/>
      <c r="F53" s="220"/>
      <c r="G53" s="220"/>
      <c r="H53" s="220"/>
      <c r="I53" s="220"/>
      <c r="J53" s="220"/>
      <c r="K53" s="220"/>
      <c r="L53" s="220"/>
      <c r="M53" s="220"/>
      <c r="N53" s="220"/>
      <c r="O53" s="220"/>
      <c r="P53" s="220"/>
      <c r="Q53" s="220"/>
      <c r="R53" s="220"/>
      <c r="S53" s="220"/>
      <c r="T53" s="220"/>
      <c r="U53" s="220"/>
      <c r="V53" s="220"/>
      <c r="W53" s="220"/>
      <c r="X53" s="220"/>
      <c r="Y53" s="10"/>
      <c r="Z53" s="13"/>
      <c r="AA53" s="214" t="s">
        <v>56</v>
      </c>
      <c r="AB53" s="214"/>
      <c r="AC53" s="214"/>
      <c r="AD53" s="214"/>
      <c r="AE53" s="214"/>
      <c r="AF53" s="214"/>
      <c r="AG53" s="214"/>
      <c r="AH53" s="214"/>
      <c r="AI53" s="214"/>
      <c r="AJ53" s="214"/>
      <c r="AK53" s="214"/>
      <c r="AL53" s="214"/>
      <c r="AM53" s="214"/>
      <c r="AN53" s="214"/>
      <c r="AO53" s="214"/>
      <c r="AP53" s="214"/>
      <c r="AQ53" s="214"/>
      <c r="AR53" s="214"/>
      <c r="AS53" s="14"/>
      <c r="AT53" s="13"/>
      <c r="AU53" s="215"/>
      <c r="AV53" s="215"/>
      <c r="AW53" s="215"/>
      <c r="AX53" s="215"/>
      <c r="AY53" s="215"/>
      <c r="AZ53" s="215"/>
      <c r="BA53" s="215"/>
      <c r="BB53" s="215"/>
      <c r="BC53" s="215"/>
      <c r="BD53" s="215"/>
      <c r="BE53" s="215"/>
      <c r="BF53" s="215"/>
      <c r="BG53" s="215"/>
      <c r="BH53" s="215"/>
      <c r="BI53" s="215"/>
      <c r="BJ53" s="215"/>
      <c r="BK53" s="215"/>
      <c r="BL53" s="215"/>
      <c r="BM53" s="215"/>
      <c r="BN53" s="215"/>
      <c r="BO53" s="215"/>
      <c r="BP53" s="215"/>
      <c r="BQ53" s="215"/>
      <c r="BR53" s="215"/>
      <c r="BS53" s="215"/>
      <c r="BT53" s="215"/>
      <c r="BU53" s="215"/>
      <c r="BV53" s="215"/>
      <c r="BW53" s="215"/>
      <c r="BX53" s="215"/>
      <c r="BY53" s="215"/>
      <c r="BZ53" s="215"/>
      <c r="CA53" s="215"/>
      <c r="CB53" s="215"/>
      <c r="CC53" s="215"/>
      <c r="CD53" s="215"/>
      <c r="CE53" s="215"/>
      <c r="CF53" s="215"/>
      <c r="CG53" s="215"/>
      <c r="CH53" s="215"/>
      <c r="CI53" s="215"/>
      <c r="CJ53" s="215"/>
      <c r="CK53" s="215"/>
      <c r="CL53" s="215"/>
      <c r="CM53" s="215"/>
      <c r="CN53" s="215"/>
      <c r="CO53" s="215"/>
      <c r="CP53" s="215"/>
      <c r="CQ53" s="215"/>
      <c r="CR53" s="215"/>
      <c r="CS53" s="14"/>
    </row>
    <row r="54" spans="2:97" ht="18" customHeight="1" x14ac:dyDescent="0.15">
      <c r="B54" s="83"/>
      <c r="C54" s="220" t="s">
        <v>96</v>
      </c>
      <c r="D54" s="220"/>
      <c r="E54" s="220"/>
      <c r="F54" s="220"/>
      <c r="G54" s="220"/>
      <c r="H54" s="220"/>
      <c r="I54" s="220"/>
      <c r="J54" s="220"/>
      <c r="K54" s="220"/>
      <c r="L54" s="220"/>
      <c r="M54" s="220"/>
      <c r="N54" s="220"/>
      <c r="O54" s="220"/>
      <c r="P54" s="220"/>
      <c r="Q54" s="220"/>
      <c r="R54" s="220"/>
      <c r="S54" s="220"/>
      <c r="T54" s="220"/>
      <c r="U54" s="220"/>
      <c r="V54" s="220"/>
      <c r="W54" s="220"/>
      <c r="X54" s="220"/>
      <c r="Y54" s="14"/>
      <c r="Z54" s="20"/>
      <c r="AA54" s="214" t="s">
        <v>2</v>
      </c>
      <c r="AB54" s="214"/>
      <c r="AC54" s="214"/>
      <c r="AD54" s="214"/>
      <c r="AE54" s="214"/>
      <c r="AF54" s="214"/>
      <c r="AG54" s="214"/>
      <c r="AH54" s="214"/>
      <c r="AI54" s="214"/>
      <c r="AJ54" s="214"/>
      <c r="AK54" s="21"/>
      <c r="AL54" s="45"/>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38"/>
      <c r="BJ54" s="304" t="s">
        <v>127</v>
      </c>
      <c r="BK54" s="212"/>
      <c r="BL54" s="212"/>
      <c r="BM54" s="212"/>
      <c r="BN54" s="212"/>
      <c r="BO54" s="212"/>
      <c r="BP54" s="212"/>
      <c r="BQ54" s="212"/>
      <c r="BR54" s="212"/>
      <c r="BS54" s="212"/>
      <c r="BT54" s="212"/>
      <c r="BU54" s="305"/>
      <c r="BV54" s="45"/>
      <c r="BW54" s="213"/>
      <c r="BX54" s="213"/>
      <c r="BY54" s="213"/>
      <c r="BZ54" s="213"/>
      <c r="CA54" s="213"/>
      <c r="CB54" s="213"/>
      <c r="CC54" s="213"/>
      <c r="CD54" s="213"/>
      <c r="CE54" s="213"/>
      <c r="CF54" s="213"/>
      <c r="CG54" s="213"/>
      <c r="CH54" s="213"/>
      <c r="CI54" s="213"/>
      <c r="CJ54" s="213"/>
      <c r="CK54" s="213"/>
      <c r="CL54" s="213"/>
      <c r="CM54" s="213"/>
      <c r="CN54" s="213"/>
      <c r="CO54" s="213"/>
      <c r="CP54" s="213"/>
      <c r="CQ54" s="213"/>
      <c r="CR54" s="213"/>
      <c r="CS54" s="38"/>
    </row>
    <row r="55" spans="2:97" ht="9" customHeight="1" x14ac:dyDescent="0.15">
      <c r="AW55" s="12"/>
      <c r="AX55" s="12"/>
    </row>
    <row r="56" spans="2:97" ht="18" customHeight="1" x14ac:dyDescent="0.15">
      <c r="D56" s="216" t="s">
        <v>65</v>
      </c>
      <c r="E56" s="216"/>
      <c r="F56" s="216"/>
      <c r="G56" s="216"/>
      <c r="H56" s="216"/>
      <c r="I56" s="216"/>
      <c r="J56" s="216"/>
      <c r="M56" s="1" t="s">
        <v>66</v>
      </c>
    </row>
  </sheetData>
  <mergeCells count="228">
    <mergeCell ref="BK36:BZ36"/>
    <mergeCell ref="CC36:CR36"/>
    <mergeCell ref="BR42:BY42"/>
    <mergeCell ref="CF42:CM42"/>
    <mergeCell ref="AD41:AV41"/>
    <mergeCell ref="BB41:BT41"/>
    <mergeCell ref="BZ41:CR41"/>
    <mergeCell ref="F43:X43"/>
    <mergeCell ref="AA43:AH43"/>
    <mergeCell ref="BK37:BZ37"/>
    <mergeCell ref="CC37:CR37"/>
    <mergeCell ref="AD39:AV39"/>
    <mergeCell ref="BB39:BT39"/>
    <mergeCell ref="BZ39:CR39"/>
    <mergeCell ref="C33:X37"/>
    <mergeCell ref="F40:X41"/>
    <mergeCell ref="F38:X39"/>
    <mergeCell ref="AA33:CR33"/>
    <mergeCell ref="AA42:AH42"/>
    <mergeCell ref="BD42:BK42"/>
    <mergeCell ref="BD51:BF51"/>
    <mergeCell ref="BH51:BI51"/>
    <mergeCell ref="AA52:AR52"/>
    <mergeCell ref="F42:X42"/>
    <mergeCell ref="F47:X47"/>
    <mergeCell ref="F44:X46"/>
    <mergeCell ref="AN45:AO45"/>
    <mergeCell ref="AW45:AX45"/>
    <mergeCell ref="AA44:AB44"/>
    <mergeCell ref="CI24:CL24"/>
    <mergeCell ref="CO24:CR24"/>
    <mergeCell ref="CI23:CL23"/>
    <mergeCell ref="CO23:CR23"/>
    <mergeCell ref="CI26:CR26"/>
    <mergeCell ref="C54:X54"/>
    <mergeCell ref="AM54:BH54"/>
    <mergeCell ref="BW54:CR54"/>
    <mergeCell ref="BJ54:BU54"/>
    <mergeCell ref="AA54:AJ54"/>
    <mergeCell ref="BH45:BI45"/>
    <mergeCell ref="BR45:BS45"/>
    <mergeCell ref="CF45:CG45"/>
    <mergeCell ref="AL46:AM46"/>
    <mergeCell ref="AW46:AX46"/>
    <mergeCell ref="F48:X48"/>
    <mergeCell ref="AA48:CR48"/>
    <mergeCell ref="AA47:AB47"/>
    <mergeCell ref="AF47:AH47"/>
    <mergeCell ref="AJ47:AK47"/>
    <mergeCell ref="AA45:AB45"/>
    <mergeCell ref="AA46:AB46"/>
    <mergeCell ref="B38:D53"/>
    <mergeCell ref="CG52:CR52"/>
    <mergeCell ref="AS28:AV28"/>
    <mergeCell ref="AY28:BB28"/>
    <mergeCell ref="BE28:BH28"/>
    <mergeCell ref="BW25:CF25"/>
    <mergeCell ref="BW26:CF26"/>
    <mergeCell ref="BK26:BT26"/>
    <mergeCell ref="BK34:BZ34"/>
    <mergeCell ref="CC34:CR34"/>
    <mergeCell ref="BK35:BZ35"/>
    <mergeCell ref="CC35:CR35"/>
    <mergeCell ref="CI25:CR25"/>
    <mergeCell ref="CH21:CS21"/>
    <mergeCell ref="AL27:AW27"/>
    <mergeCell ref="AX27:BI27"/>
    <mergeCell ref="BJ27:CS32"/>
    <mergeCell ref="AA31:AJ31"/>
    <mergeCell ref="AM31:AV31"/>
    <mergeCell ref="AY31:BH31"/>
    <mergeCell ref="AY29:BB29"/>
    <mergeCell ref="BE29:BH29"/>
    <mergeCell ref="AA30:AD30"/>
    <mergeCell ref="AG30:AJ30"/>
    <mergeCell ref="AM30:AP30"/>
    <mergeCell ref="CI22:CL22"/>
    <mergeCell ref="CO22:CR22"/>
    <mergeCell ref="AY22:BB22"/>
    <mergeCell ref="BE22:BH22"/>
    <mergeCell ref="BK22:BN22"/>
    <mergeCell ref="BQ22:BT22"/>
    <mergeCell ref="AA32:AJ32"/>
    <mergeCell ref="AM32:AV32"/>
    <mergeCell ref="AY32:BH32"/>
    <mergeCell ref="AS30:AV30"/>
    <mergeCell ref="AA29:AD29"/>
    <mergeCell ref="AG29:AJ29"/>
    <mergeCell ref="D56:J56"/>
    <mergeCell ref="AA21:AJ21"/>
    <mergeCell ref="AL21:AW21"/>
    <mergeCell ref="BW21:CF21"/>
    <mergeCell ref="BW22:BZ22"/>
    <mergeCell ref="CC22:CF22"/>
    <mergeCell ref="BW23:BZ23"/>
    <mergeCell ref="CC23:CF23"/>
    <mergeCell ref="BW24:BZ24"/>
    <mergeCell ref="CC24:CF24"/>
    <mergeCell ref="AT52:BE52"/>
    <mergeCell ref="BG52:BR52"/>
    <mergeCell ref="BU52:CD52"/>
    <mergeCell ref="AA53:AR53"/>
    <mergeCell ref="AU53:CR53"/>
    <mergeCell ref="F49:X49"/>
    <mergeCell ref="AA49:CR49"/>
    <mergeCell ref="F50:X50"/>
    <mergeCell ref="AA50:CR50"/>
    <mergeCell ref="F51:X53"/>
    <mergeCell ref="AY30:BB30"/>
    <mergeCell ref="F32:X32"/>
    <mergeCell ref="AA51:AR51"/>
    <mergeCell ref="AU51:AV51"/>
    <mergeCell ref="F26:X26"/>
    <mergeCell ref="AA26:AJ26"/>
    <mergeCell ref="AM26:AV26"/>
    <mergeCell ref="AY26:BH26"/>
    <mergeCell ref="C27:X28"/>
    <mergeCell ref="AA34:AP34"/>
    <mergeCell ref="AA35:AP35"/>
    <mergeCell ref="AA36:AP36"/>
    <mergeCell ref="AA37:AP37"/>
    <mergeCell ref="AS34:BH34"/>
    <mergeCell ref="AS35:BH35"/>
    <mergeCell ref="AS36:BH36"/>
    <mergeCell ref="AS37:BH37"/>
    <mergeCell ref="AA27:AJ27"/>
    <mergeCell ref="BE30:BH30"/>
    <mergeCell ref="F31:X31"/>
    <mergeCell ref="F29:M30"/>
    <mergeCell ref="O29:X29"/>
    <mergeCell ref="AM29:AP29"/>
    <mergeCell ref="AS29:AV29"/>
    <mergeCell ref="O30:X30"/>
    <mergeCell ref="AA28:AD28"/>
    <mergeCell ref="AG28:AJ28"/>
    <mergeCell ref="AM28:AP28"/>
    <mergeCell ref="F25:X25"/>
    <mergeCell ref="AA25:AJ25"/>
    <mergeCell ref="AM25:AV25"/>
    <mergeCell ref="AY25:BH25"/>
    <mergeCell ref="BK25:BT25"/>
    <mergeCell ref="AY23:BB23"/>
    <mergeCell ref="BE23:BH23"/>
    <mergeCell ref="BK23:BN23"/>
    <mergeCell ref="BQ23:BT23"/>
    <mergeCell ref="O24:X24"/>
    <mergeCell ref="AA24:AD24"/>
    <mergeCell ref="AG24:AJ24"/>
    <mergeCell ref="AM24:AP24"/>
    <mergeCell ref="AS24:AV24"/>
    <mergeCell ref="AY24:BB24"/>
    <mergeCell ref="F23:M24"/>
    <mergeCell ref="O23:X23"/>
    <mergeCell ref="AA23:AD23"/>
    <mergeCell ref="AG23:AJ23"/>
    <mergeCell ref="AM23:AP23"/>
    <mergeCell ref="AS23:AV23"/>
    <mergeCell ref="C21:X22"/>
    <mergeCell ref="AY21:BH21"/>
    <mergeCell ref="BK21:BT21"/>
    <mergeCell ref="AA22:AD22"/>
    <mergeCell ref="AG22:AJ22"/>
    <mergeCell ref="AM22:AP22"/>
    <mergeCell ref="AS22:AV22"/>
    <mergeCell ref="BE24:BH24"/>
    <mergeCell ref="BK24:BN24"/>
    <mergeCell ref="BQ24:BT24"/>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BJ16:CR16"/>
    <mergeCell ref="BJ17:CR17"/>
    <mergeCell ref="AT16:BG17"/>
    <mergeCell ref="O12:X12"/>
    <mergeCell ref="AA12:AU12"/>
    <mergeCell ref="BJ12:CR12"/>
    <mergeCell ref="O13:X13"/>
    <mergeCell ref="AA13:AU13"/>
    <mergeCell ref="BJ13:CR13"/>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51:AV51 BH51:BI51 AA44:AB47 AN45:AO45 AW45:AX46 BH45:BI45 BR45:BS45 CF45:CG45 AL46:AM46 AJ47:AK47">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CV48"/>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3</v>
      </c>
      <c r="I1" s="277"/>
      <c r="J1" s="277"/>
      <c r="K1" s="277" t="s">
        <v>195</v>
      </c>
      <c r="L1" s="277"/>
      <c r="M1" s="277"/>
      <c r="N1" s="277">
        <v>2</v>
      </c>
      <c r="O1" s="277"/>
      <c r="P1" s="277"/>
      <c r="CV1" s="210" t="s">
        <v>429</v>
      </c>
    </row>
    <row r="2" spans="2:100" ht="18" customHeight="1" x14ac:dyDescent="0.15">
      <c r="B2" s="277" t="s">
        <v>196</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67" t="s">
        <v>186</v>
      </c>
      <c r="D10" s="267"/>
      <c r="E10" s="267"/>
      <c r="F10" s="267"/>
      <c r="G10" s="267"/>
      <c r="H10" s="267"/>
      <c r="I10" s="267"/>
      <c r="J10" s="267"/>
      <c r="K10" s="267"/>
      <c r="L10" s="267"/>
      <c r="M10" s="3"/>
      <c r="N10" s="6"/>
      <c r="O10" s="262" t="s">
        <v>1</v>
      </c>
      <c r="P10" s="262"/>
      <c r="Q10" s="262"/>
      <c r="R10" s="262"/>
      <c r="S10" s="262"/>
      <c r="T10" s="262"/>
      <c r="U10" s="262"/>
      <c r="V10" s="262"/>
      <c r="W10" s="262"/>
      <c r="X10" s="262"/>
      <c r="Y10" s="5"/>
      <c r="Z10" s="4"/>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5"/>
      <c r="AW10" s="7"/>
      <c r="AX10" s="234" t="s">
        <v>21</v>
      </c>
      <c r="AY10" s="234"/>
      <c r="AZ10" s="234"/>
      <c r="BA10" s="234"/>
      <c r="BB10" s="234"/>
      <c r="BC10" s="234"/>
      <c r="BD10" s="234"/>
      <c r="BE10" s="234"/>
      <c r="BF10" s="234"/>
      <c r="BG10" s="234"/>
      <c r="BH10" s="8"/>
      <c r="BI10" s="7"/>
      <c r="BJ10" s="18" t="s">
        <v>4</v>
      </c>
      <c r="BK10" s="265" t="s">
        <v>5</v>
      </c>
      <c r="BL10" s="265"/>
      <c r="BM10" s="265"/>
      <c r="BN10" s="265"/>
      <c r="BO10" s="265"/>
      <c r="BP10" s="265"/>
      <c r="BQ10" s="265"/>
      <c r="BR10" s="265"/>
      <c r="BS10" s="266"/>
      <c r="BT10" s="266"/>
      <c r="BU10" s="266"/>
      <c r="BV10" s="266"/>
      <c r="BW10" s="266"/>
      <c r="BX10" s="266"/>
      <c r="BY10" s="265" t="s">
        <v>7</v>
      </c>
      <c r="BZ10" s="265"/>
      <c r="CA10" s="266"/>
      <c r="CB10" s="266"/>
      <c r="CC10" s="266"/>
      <c r="CD10" s="266"/>
      <c r="CE10" s="266"/>
      <c r="CF10" s="266"/>
      <c r="CG10" s="266"/>
      <c r="CH10" s="266"/>
      <c r="CI10" s="18" t="s">
        <v>6</v>
      </c>
      <c r="CJ10" s="18"/>
      <c r="CK10" s="18"/>
      <c r="CL10" s="18"/>
      <c r="CM10" s="18"/>
      <c r="CN10" s="18"/>
      <c r="CO10" s="18"/>
      <c r="CP10" s="18"/>
      <c r="CQ10" s="18"/>
      <c r="CR10" s="18"/>
      <c r="CS10" s="8"/>
    </row>
    <row r="11" spans="2:100" ht="18" customHeight="1" x14ac:dyDescent="0.15">
      <c r="B11" s="7"/>
      <c r="C11" s="268"/>
      <c r="D11" s="268"/>
      <c r="E11" s="268"/>
      <c r="F11" s="268"/>
      <c r="G11" s="268"/>
      <c r="H11" s="268"/>
      <c r="I11" s="268"/>
      <c r="J11" s="268"/>
      <c r="K11" s="268"/>
      <c r="L11" s="268"/>
      <c r="M11" s="8"/>
      <c r="N11" s="11"/>
      <c r="O11" s="235" t="s">
        <v>14</v>
      </c>
      <c r="P11" s="235"/>
      <c r="Q11" s="235"/>
      <c r="R11" s="235"/>
      <c r="S11" s="235"/>
      <c r="T11" s="235"/>
      <c r="U11" s="235"/>
      <c r="V11" s="235"/>
      <c r="W11" s="235"/>
      <c r="X11" s="235"/>
      <c r="Y11" s="10"/>
      <c r="Z11" s="11"/>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10"/>
      <c r="AW11" s="7"/>
      <c r="AX11" s="264"/>
      <c r="AY11" s="264"/>
      <c r="AZ11" s="264"/>
      <c r="BA11" s="264"/>
      <c r="BB11" s="264"/>
      <c r="BC11" s="264"/>
      <c r="BD11" s="264"/>
      <c r="BE11" s="264"/>
      <c r="BF11" s="264"/>
      <c r="BG11" s="264"/>
      <c r="BH11" s="8"/>
      <c r="BI11" s="101"/>
      <c r="BJ11" s="259"/>
      <c r="BK11" s="259"/>
      <c r="BL11" s="259"/>
      <c r="BM11" s="259"/>
      <c r="BN11" s="259"/>
      <c r="BO11" s="259"/>
      <c r="BP11" s="259"/>
      <c r="BQ11" s="259"/>
      <c r="BR11" s="259"/>
      <c r="BS11" s="259"/>
      <c r="BT11" s="259"/>
      <c r="BU11" s="259"/>
      <c r="BV11" s="259"/>
      <c r="BW11" s="259"/>
      <c r="BX11" s="259"/>
      <c r="BY11" s="259"/>
      <c r="BZ11" s="259"/>
      <c r="CA11" s="259"/>
      <c r="CB11" s="259"/>
      <c r="CC11" s="259"/>
      <c r="CD11" s="259"/>
      <c r="CE11" s="259"/>
      <c r="CF11" s="259"/>
      <c r="CG11" s="259"/>
      <c r="CH11" s="259"/>
      <c r="CI11" s="259"/>
      <c r="CJ11" s="259"/>
      <c r="CK11" s="259"/>
      <c r="CL11" s="259"/>
      <c r="CM11" s="259"/>
      <c r="CN11" s="259"/>
      <c r="CO11" s="259"/>
      <c r="CP11" s="259"/>
      <c r="CQ11" s="259"/>
      <c r="CR11" s="259"/>
      <c r="CS11" s="102"/>
    </row>
    <row r="12" spans="2:100" ht="18" customHeight="1" x14ac:dyDescent="0.15">
      <c r="B12" s="9"/>
      <c r="C12" s="269"/>
      <c r="D12" s="269"/>
      <c r="E12" s="269"/>
      <c r="F12" s="269"/>
      <c r="G12" s="269"/>
      <c r="H12" s="269"/>
      <c r="I12" s="269"/>
      <c r="J12" s="269"/>
      <c r="K12" s="269"/>
      <c r="L12" s="269"/>
      <c r="M12" s="10"/>
      <c r="N12" s="15"/>
      <c r="O12" s="214" t="s">
        <v>15</v>
      </c>
      <c r="P12" s="214"/>
      <c r="Q12" s="214"/>
      <c r="R12" s="214"/>
      <c r="S12" s="214"/>
      <c r="T12" s="214"/>
      <c r="U12" s="214"/>
      <c r="V12" s="214"/>
      <c r="W12" s="214"/>
      <c r="X12" s="214"/>
      <c r="Y12" s="14"/>
      <c r="Z12" s="13"/>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14"/>
      <c r="AW12" s="9"/>
      <c r="AX12" s="235"/>
      <c r="AY12" s="235"/>
      <c r="AZ12" s="235"/>
      <c r="BA12" s="235"/>
      <c r="BB12" s="235"/>
      <c r="BC12" s="235"/>
      <c r="BD12" s="235"/>
      <c r="BE12" s="235"/>
      <c r="BF12" s="235"/>
      <c r="BG12" s="235"/>
      <c r="BH12" s="10"/>
      <c r="BI12" s="9"/>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10"/>
    </row>
    <row r="13" spans="2:100" ht="18" customHeight="1" x14ac:dyDescent="0.15">
      <c r="B13" s="7"/>
      <c r="C13" s="219" t="s">
        <v>22</v>
      </c>
      <c r="D13" s="219"/>
      <c r="E13" s="219"/>
      <c r="F13" s="219"/>
      <c r="G13" s="219"/>
      <c r="H13" s="219"/>
      <c r="I13" s="219"/>
      <c r="J13" s="219"/>
      <c r="K13" s="219"/>
      <c r="L13" s="219"/>
      <c r="M13" s="219"/>
      <c r="N13" s="219"/>
      <c r="O13" s="219"/>
      <c r="P13" s="219"/>
      <c r="Q13" s="219"/>
      <c r="R13" s="219"/>
      <c r="S13" s="219"/>
      <c r="T13" s="219"/>
      <c r="U13" s="219"/>
      <c r="V13" s="219"/>
      <c r="W13" s="219"/>
      <c r="X13" s="219"/>
      <c r="Y13" s="18"/>
      <c r="Z13" s="37"/>
      <c r="AA13" s="278" t="s">
        <v>67</v>
      </c>
      <c r="AB13" s="278"/>
      <c r="AC13" s="278"/>
      <c r="AD13" s="278"/>
      <c r="AE13" s="278"/>
      <c r="AF13" s="278"/>
      <c r="AG13" s="278"/>
      <c r="AH13" s="278"/>
      <c r="AI13" s="278"/>
      <c r="AJ13" s="278"/>
      <c r="AK13" s="38"/>
      <c r="AL13" s="279" t="s">
        <v>105</v>
      </c>
      <c r="AM13" s="280"/>
      <c r="AN13" s="280"/>
      <c r="AO13" s="280"/>
      <c r="AP13" s="280"/>
      <c r="AQ13" s="280"/>
      <c r="AR13" s="280"/>
      <c r="AS13" s="280"/>
      <c r="AT13" s="280"/>
      <c r="AU13" s="280"/>
      <c r="AV13" s="280"/>
      <c r="AW13" s="281"/>
      <c r="AX13" s="37"/>
      <c r="AY13" s="278" t="s">
        <v>68</v>
      </c>
      <c r="AZ13" s="278"/>
      <c r="BA13" s="278"/>
      <c r="BB13" s="278"/>
      <c r="BC13" s="278"/>
      <c r="BD13" s="278"/>
      <c r="BE13" s="278"/>
      <c r="BF13" s="278"/>
      <c r="BG13" s="278"/>
      <c r="BH13" s="278"/>
      <c r="BI13" s="38"/>
      <c r="BJ13" s="37"/>
      <c r="BK13" s="278" t="s">
        <v>79</v>
      </c>
      <c r="BL13" s="278"/>
      <c r="BM13" s="278"/>
      <c r="BN13" s="278"/>
      <c r="BO13" s="278"/>
      <c r="BP13" s="278"/>
      <c r="BQ13" s="278"/>
      <c r="BR13" s="278"/>
      <c r="BS13" s="278"/>
      <c r="BT13" s="278"/>
      <c r="BU13" s="38"/>
      <c r="BV13" s="37"/>
      <c r="BW13" s="278" t="s">
        <v>80</v>
      </c>
      <c r="BX13" s="278"/>
      <c r="BY13" s="278"/>
      <c r="BZ13" s="278"/>
      <c r="CA13" s="278"/>
      <c r="CB13" s="278"/>
      <c r="CC13" s="278"/>
      <c r="CD13" s="278"/>
      <c r="CE13" s="278"/>
      <c r="CF13" s="278"/>
      <c r="CG13" s="38"/>
      <c r="CH13" s="302" t="s">
        <v>81</v>
      </c>
      <c r="CI13" s="278"/>
      <c r="CJ13" s="278"/>
      <c r="CK13" s="278"/>
      <c r="CL13" s="278"/>
      <c r="CM13" s="278"/>
      <c r="CN13" s="278"/>
      <c r="CO13" s="278"/>
      <c r="CP13" s="278"/>
      <c r="CQ13" s="278"/>
      <c r="CR13" s="278"/>
      <c r="CS13" s="303"/>
    </row>
    <row r="14" spans="2:100" ht="18" customHeight="1" x14ac:dyDescent="0.15">
      <c r="B14" s="7"/>
      <c r="C14" s="219"/>
      <c r="D14" s="219"/>
      <c r="E14" s="219"/>
      <c r="F14" s="219"/>
      <c r="G14" s="219"/>
      <c r="H14" s="219"/>
      <c r="I14" s="219"/>
      <c r="J14" s="219"/>
      <c r="K14" s="219"/>
      <c r="L14" s="219"/>
      <c r="M14" s="219"/>
      <c r="N14" s="219"/>
      <c r="O14" s="219"/>
      <c r="P14" s="219"/>
      <c r="Q14" s="219"/>
      <c r="R14" s="219"/>
      <c r="S14" s="219"/>
      <c r="T14" s="219"/>
      <c r="U14" s="219"/>
      <c r="V14" s="219"/>
      <c r="W14" s="219"/>
      <c r="X14" s="219"/>
      <c r="Y14" s="18"/>
      <c r="Z14" s="37"/>
      <c r="AA14" s="278" t="s">
        <v>24</v>
      </c>
      <c r="AB14" s="278"/>
      <c r="AC14" s="278"/>
      <c r="AD14" s="278"/>
      <c r="AE14" s="38"/>
      <c r="AF14" s="37"/>
      <c r="AG14" s="278" t="s">
        <v>25</v>
      </c>
      <c r="AH14" s="278"/>
      <c r="AI14" s="278"/>
      <c r="AJ14" s="278"/>
      <c r="AK14" s="38"/>
      <c r="AL14" s="37"/>
      <c r="AM14" s="278" t="s">
        <v>24</v>
      </c>
      <c r="AN14" s="278"/>
      <c r="AO14" s="278"/>
      <c r="AP14" s="278"/>
      <c r="AQ14" s="38"/>
      <c r="AR14" s="37"/>
      <c r="AS14" s="278" t="s">
        <v>25</v>
      </c>
      <c r="AT14" s="278"/>
      <c r="AU14" s="278"/>
      <c r="AV14" s="278"/>
      <c r="AW14" s="38"/>
      <c r="AX14" s="37"/>
      <c r="AY14" s="278" t="s">
        <v>24</v>
      </c>
      <c r="AZ14" s="278"/>
      <c r="BA14" s="278"/>
      <c r="BB14" s="278"/>
      <c r="BC14" s="38"/>
      <c r="BD14" s="37"/>
      <c r="BE14" s="278" t="s">
        <v>25</v>
      </c>
      <c r="BF14" s="278"/>
      <c r="BG14" s="278"/>
      <c r="BH14" s="278"/>
      <c r="BI14" s="38"/>
      <c r="BJ14" s="37"/>
      <c r="BK14" s="278" t="s">
        <v>24</v>
      </c>
      <c r="BL14" s="278"/>
      <c r="BM14" s="278"/>
      <c r="BN14" s="278"/>
      <c r="BO14" s="38"/>
      <c r="BP14" s="37"/>
      <c r="BQ14" s="278" t="s">
        <v>25</v>
      </c>
      <c r="BR14" s="278"/>
      <c r="BS14" s="278"/>
      <c r="BT14" s="278"/>
      <c r="BU14" s="38"/>
      <c r="BV14" s="37"/>
      <c r="BW14" s="278" t="s">
        <v>24</v>
      </c>
      <c r="BX14" s="278"/>
      <c r="BY14" s="278"/>
      <c r="BZ14" s="278"/>
      <c r="CA14" s="38"/>
      <c r="CB14" s="37"/>
      <c r="CC14" s="278" t="s">
        <v>25</v>
      </c>
      <c r="CD14" s="278"/>
      <c r="CE14" s="278"/>
      <c r="CF14" s="278"/>
      <c r="CG14" s="38"/>
      <c r="CH14" s="37"/>
      <c r="CI14" s="278" t="s">
        <v>24</v>
      </c>
      <c r="CJ14" s="278"/>
      <c r="CK14" s="278"/>
      <c r="CL14" s="278"/>
      <c r="CM14" s="38"/>
      <c r="CN14" s="37"/>
      <c r="CO14" s="278" t="s">
        <v>25</v>
      </c>
      <c r="CP14" s="278"/>
      <c r="CQ14" s="278"/>
      <c r="CR14" s="278"/>
      <c r="CS14" s="38"/>
    </row>
    <row r="15" spans="2:100" ht="18" customHeight="1" x14ac:dyDescent="0.15">
      <c r="B15" s="7"/>
      <c r="C15" s="18"/>
      <c r="E15" s="2"/>
      <c r="F15" s="218" t="s">
        <v>28</v>
      </c>
      <c r="G15" s="218"/>
      <c r="H15" s="218"/>
      <c r="I15" s="218"/>
      <c r="J15" s="218"/>
      <c r="K15" s="218"/>
      <c r="L15" s="218"/>
      <c r="M15" s="253"/>
      <c r="N15" s="13"/>
      <c r="O15" s="217" t="s">
        <v>26</v>
      </c>
      <c r="P15" s="217"/>
      <c r="Q15" s="217"/>
      <c r="R15" s="217"/>
      <c r="S15" s="217"/>
      <c r="T15" s="217"/>
      <c r="U15" s="217"/>
      <c r="V15" s="217"/>
      <c r="W15" s="217"/>
      <c r="X15" s="217"/>
      <c r="Y15" s="14"/>
      <c r="Z15" s="37"/>
      <c r="AA15" s="283"/>
      <c r="AB15" s="283"/>
      <c r="AC15" s="283"/>
      <c r="AD15" s="283"/>
      <c r="AE15" s="38"/>
      <c r="AF15" s="37"/>
      <c r="AG15" s="283"/>
      <c r="AH15" s="283"/>
      <c r="AI15" s="283"/>
      <c r="AJ15" s="283"/>
      <c r="AK15" s="38"/>
      <c r="AL15" s="37"/>
      <c r="AM15" s="283"/>
      <c r="AN15" s="283"/>
      <c r="AO15" s="283"/>
      <c r="AP15" s="283"/>
      <c r="AQ15" s="38"/>
      <c r="AR15" s="37"/>
      <c r="AS15" s="283"/>
      <c r="AT15" s="283"/>
      <c r="AU15" s="283"/>
      <c r="AV15" s="283"/>
      <c r="AW15" s="38"/>
      <c r="AX15" s="37"/>
      <c r="AY15" s="283"/>
      <c r="AZ15" s="283"/>
      <c r="BA15" s="283"/>
      <c r="BB15" s="283"/>
      <c r="BC15" s="38"/>
      <c r="BD15" s="37"/>
      <c r="BE15" s="283"/>
      <c r="BF15" s="283"/>
      <c r="BG15" s="283"/>
      <c r="BH15" s="283"/>
      <c r="BI15" s="38"/>
      <c r="BJ15" s="37"/>
      <c r="BK15" s="283"/>
      <c r="BL15" s="283"/>
      <c r="BM15" s="283"/>
      <c r="BN15" s="283"/>
      <c r="BO15" s="38"/>
      <c r="BP15" s="37"/>
      <c r="BQ15" s="283"/>
      <c r="BR15" s="283"/>
      <c r="BS15" s="283"/>
      <c r="BT15" s="283"/>
      <c r="BU15" s="38"/>
      <c r="BV15" s="37"/>
      <c r="BW15" s="283"/>
      <c r="BX15" s="283"/>
      <c r="BY15" s="283"/>
      <c r="BZ15" s="283"/>
      <c r="CA15" s="38"/>
      <c r="CB15" s="37"/>
      <c r="CC15" s="283"/>
      <c r="CD15" s="283"/>
      <c r="CE15" s="283"/>
      <c r="CF15" s="283"/>
      <c r="CG15" s="38"/>
      <c r="CH15" s="37"/>
      <c r="CI15" s="283"/>
      <c r="CJ15" s="283"/>
      <c r="CK15" s="283"/>
      <c r="CL15" s="283"/>
      <c r="CM15" s="38"/>
      <c r="CN15" s="37"/>
      <c r="CO15" s="283"/>
      <c r="CP15" s="283"/>
      <c r="CQ15" s="283"/>
      <c r="CR15" s="283"/>
      <c r="CS15" s="38"/>
    </row>
    <row r="16" spans="2:100" ht="18" customHeight="1" x14ac:dyDescent="0.15">
      <c r="B16" s="7"/>
      <c r="C16" s="18"/>
      <c r="E16" s="9"/>
      <c r="F16" s="220"/>
      <c r="G16" s="220"/>
      <c r="H16" s="220"/>
      <c r="I16" s="220"/>
      <c r="J16" s="220"/>
      <c r="K16" s="220"/>
      <c r="L16" s="220"/>
      <c r="M16" s="254"/>
      <c r="N16" s="9"/>
      <c r="O16" s="217" t="s">
        <v>27</v>
      </c>
      <c r="P16" s="217"/>
      <c r="Q16" s="217"/>
      <c r="R16" s="217"/>
      <c r="S16" s="217"/>
      <c r="T16" s="217"/>
      <c r="U16" s="217"/>
      <c r="V16" s="217"/>
      <c r="W16" s="217"/>
      <c r="X16" s="217"/>
      <c r="Y16" s="10"/>
      <c r="Z16" s="37"/>
      <c r="AA16" s="283"/>
      <c r="AB16" s="283"/>
      <c r="AC16" s="283"/>
      <c r="AD16" s="283"/>
      <c r="AE16" s="38"/>
      <c r="AF16" s="37"/>
      <c r="AG16" s="283"/>
      <c r="AH16" s="283"/>
      <c r="AI16" s="283"/>
      <c r="AJ16" s="283"/>
      <c r="AK16" s="38"/>
      <c r="AL16" s="37"/>
      <c r="AM16" s="283"/>
      <c r="AN16" s="283"/>
      <c r="AO16" s="283"/>
      <c r="AP16" s="283"/>
      <c r="AQ16" s="38"/>
      <c r="AR16" s="37"/>
      <c r="AS16" s="283"/>
      <c r="AT16" s="283"/>
      <c r="AU16" s="283"/>
      <c r="AV16" s="283"/>
      <c r="AW16" s="38"/>
      <c r="AX16" s="37"/>
      <c r="AY16" s="283"/>
      <c r="AZ16" s="283"/>
      <c r="BA16" s="283"/>
      <c r="BB16" s="283"/>
      <c r="BC16" s="38"/>
      <c r="BD16" s="37"/>
      <c r="BE16" s="283"/>
      <c r="BF16" s="283"/>
      <c r="BG16" s="283"/>
      <c r="BH16" s="283"/>
      <c r="BI16" s="38"/>
      <c r="BJ16" s="37"/>
      <c r="BK16" s="283"/>
      <c r="BL16" s="283"/>
      <c r="BM16" s="283"/>
      <c r="BN16" s="283"/>
      <c r="BO16" s="38"/>
      <c r="BP16" s="37"/>
      <c r="BQ16" s="283"/>
      <c r="BR16" s="283"/>
      <c r="BS16" s="283"/>
      <c r="BT16" s="283"/>
      <c r="BU16" s="38"/>
      <c r="BV16" s="37"/>
      <c r="BW16" s="283"/>
      <c r="BX16" s="283"/>
      <c r="BY16" s="283"/>
      <c r="BZ16" s="283"/>
      <c r="CA16" s="38"/>
      <c r="CB16" s="37"/>
      <c r="CC16" s="283"/>
      <c r="CD16" s="283"/>
      <c r="CE16" s="283"/>
      <c r="CF16" s="283"/>
      <c r="CG16" s="38"/>
      <c r="CH16" s="37"/>
      <c r="CI16" s="283"/>
      <c r="CJ16" s="283"/>
      <c r="CK16" s="283"/>
      <c r="CL16" s="283"/>
      <c r="CM16" s="38"/>
      <c r="CN16" s="37"/>
      <c r="CO16" s="283"/>
      <c r="CP16" s="283"/>
      <c r="CQ16" s="283"/>
      <c r="CR16" s="283"/>
      <c r="CS16" s="38"/>
    </row>
    <row r="17" spans="2:97" ht="18" customHeight="1" x14ac:dyDescent="0.15">
      <c r="B17" s="7"/>
      <c r="C17" s="18"/>
      <c r="E17" s="13"/>
      <c r="F17" s="217" t="s">
        <v>29</v>
      </c>
      <c r="G17" s="217"/>
      <c r="H17" s="217"/>
      <c r="I17" s="217"/>
      <c r="J17" s="217"/>
      <c r="K17" s="217"/>
      <c r="L17" s="217"/>
      <c r="M17" s="217"/>
      <c r="N17" s="217"/>
      <c r="O17" s="217"/>
      <c r="P17" s="217"/>
      <c r="Q17" s="217"/>
      <c r="R17" s="217"/>
      <c r="S17" s="217"/>
      <c r="T17" s="217"/>
      <c r="U17" s="217"/>
      <c r="V17" s="217"/>
      <c r="W17" s="217"/>
      <c r="X17" s="217"/>
      <c r="Y17" s="14"/>
      <c r="Z17" s="37"/>
      <c r="AA17" s="257"/>
      <c r="AB17" s="257"/>
      <c r="AC17" s="257"/>
      <c r="AD17" s="257"/>
      <c r="AE17" s="257"/>
      <c r="AF17" s="257"/>
      <c r="AG17" s="257"/>
      <c r="AH17" s="257"/>
      <c r="AI17" s="257"/>
      <c r="AJ17" s="257"/>
      <c r="AK17" s="39"/>
      <c r="AL17" s="37"/>
      <c r="AM17" s="257"/>
      <c r="AN17" s="257"/>
      <c r="AO17" s="257"/>
      <c r="AP17" s="257"/>
      <c r="AQ17" s="257"/>
      <c r="AR17" s="257"/>
      <c r="AS17" s="257"/>
      <c r="AT17" s="257"/>
      <c r="AU17" s="257"/>
      <c r="AV17" s="257"/>
      <c r="AW17" s="39"/>
      <c r="AX17" s="37"/>
      <c r="AY17" s="257"/>
      <c r="AZ17" s="257"/>
      <c r="BA17" s="257"/>
      <c r="BB17" s="257"/>
      <c r="BC17" s="257"/>
      <c r="BD17" s="257"/>
      <c r="BE17" s="257"/>
      <c r="BF17" s="257"/>
      <c r="BG17" s="257"/>
      <c r="BH17" s="257"/>
      <c r="BI17" s="39"/>
      <c r="BJ17" s="37"/>
      <c r="BK17" s="257"/>
      <c r="BL17" s="257"/>
      <c r="BM17" s="257"/>
      <c r="BN17" s="257"/>
      <c r="BO17" s="257"/>
      <c r="BP17" s="257"/>
      <c r="BQ17" s="257"/>
      <c r="BR17" s="257"/>
      <c r="BS17" s="257"/>
      <c r="BT17" s="257"/>
      <c r="BU17" s="39"/>
      <c r="BV17" s="37"/>
      <c r="BW17" s="257"/>
      <c r="BX17" s="257"/>
      <c r="BY17" s="257"/>
      <c r="BZ17" s="257"/>
      <c r="CA17" s="257"/>
      <c r="CB17" s="257"/>
      <c r="CC17" s="257"/>
      <c r="CD17" s="257"/>
      <c r="CE17" s="257"/>
      <c r="CF17" s="257"/>
      <c r="CG17" s="39"/>
      <c r="CH17" s="37"/>
      <c r="CI17" s="257"/>
      <c r="CJ17" s="257"/>
      <c r="CK17" s="257"/>
      <c r="CL17" s="257"/>
      <c r="CM17" s="257"/>
      <c r="CN17" s="257"/>
      <c r="CO17" s="257"/>
      <c r="CP17" s="257"/>
      <c r="CQ17" s="257"/>
      <c r="CR17" s="257"/>
      <c r="CS17" s="39"/>
    </row>
    <row r="18" spans="2:97" ht="18" customHeight="1" x14ac:dyDescent="0.15">
      <c r="B18" s="7"/>
      <c r="C18" s="18"/>
      <c r="D18" s="8"/>
      <c r="E18" s="13"/>
      <c r="F18" s="217" t="s">
        <v>30</v>
      </c>
      <c r="G18" s="217"/>
      <c r="H18" s="217"/>
      <c r="I18" s="217"/>
      <c r="J18" s="217"/>
      <c r="K18" s="217"/>
      <c r="L18" s="217"/>
      <c r="M18" s="217"/>
      <c r="N18" s="217"/>
      <c r="O18" s="217"/>
      <c r="P18" s="217"/>
      <c r="Q18" s="217"/>
      <c r="R18" s="217"/>
      <c r="S18" s="217"/>
      <c r="T18" s="217"/>
      <c r="U18" s="217"/>
      <c r="V18" s="217"/>
      <c r="W18" s="217"/>
      <c r="X18" s="217"/>
      <c r="Y18" s="14"/>
      <c r="Z18" s="40"/>
      <c r="AA18" s="282"/>
      <c r="AB18" s="282"/>
      <c r="AC18" s="282"/>
      <c r="AD18" s="282"/>
      <c r="AE18" s="282"/>
      <c r="AF18" s="282"/>
      <c r="AG18" s="282"/>
      <c r="AH18" s="282"/>
      <c r="AI18" s="282"/>
      <c r="AJ18" s="282"/>
      <c r="AK18" s="41"/>
      <c r="AL18" s="40"/>
      <c r="AM18" s="282"/>
      <c r="AN18" s="282"/>
      <c r="AO18" s="282"/>
      <c r="AP18" s="282"/>
      <c r="AQ18" s="282"/>
      <c r="AR18" s="282"/>
      <c r="AS18" s="282"/>
      <c r="AT18" s="282"/>
      <c r="AU18" s="282"/>
      <c r="AV18" s="282"/>
      <c r="AW18" s="41"/>
      <c r="AX18" s="40"/>
      <c r="AY18" s="282"/>
      <c r="AZ18" s="282"/>
      <c r="BA18" s="282"/>
      <c r="BB18" s="282"/>
      <c r="BC18" s="282"/>
      <c r="BD18" s="282"/>
      <c r="BE18" s="282"/>
      <c r="BF18" s="282"/>
      <c r="BG18" s="282"/>
      <c r="BH18" s="282"/>
      <c r="BI18" s="41"/>
      <c r="BJ18" s="40"/>
      <c r="BK18" s="282"/>
      <c r="BL18" s="282"/>
      <c r="BM18" s="282"/>
      <c r="BN18" s="282"/>
      <c r="BO18" s="282"/>
      <c r="BP18" s="282"/>
      <c r="BQ18" s="282"/>
      <c r="BR18" s="282"/>
      <c r="BS18" s="282"/>
      <c r="BT18" s="282"/>
      <c r="BU18" s="41"/>
      <c r="BV18" s="40"/>
      <c r="BW18" s="282"/>
      <c r="BX18" s="282"/>
      <c r="BY18" s="282"/>
      <c r="BZ18" s="282"/>
      <c r="CA18" s="282"/>
      <c r="CB18" s="282"/>
      <c r="CC18" s="282"/>
      <c r="CD18" s="282"/>
      <c r="CE18" s="282"/>
      <c r="CF18" s="282"/>
      <c r="CG18" s="41"/>
      <c r="CH18" s="40"/>
      <c r="CI18" s="282"/>
      <c r="CJ18" s="282"/>
      <c r="CK18" s="282"/>
      <c r="CL18" s="282"/>
      <c r="CM18" s="282"/>
      <c r="CN18" s="282"/>
      <c r="CO18" s="282"/>
      <c r="CP18" s="282"/>
      <c r="CQ18" s="282"/>
      <c r="CR18" s="282"/>
      <c r="CS18" s="41"/>
    </row>
    <row r="19" spans="2:97" ht="18" customHeight="1" x14ac:dyDescent="0.15">
      <c r="B19" s="7"/>
      <c r="C19" s="219"/>
      <c r="D19" s="219"/>
      <c r="E19" s="219"/>
      <c r="F19" s="219"/>
      <c r="G19" s="219"/>
      <c r="H19" s="219"/>
      <c r="I19" s="219"/>
      <c r="J19" s="219"/>
      <c r="K19" s="219"/>
      <c r="L19" s="219"/>
      <c r="M19" s="219"/>
      <c r="N19" s="219"/>
      <c r="O19" s="219"/>
      <c r="P19" s="219"/>
      <c r="Q19" s="219"/>
      <c r="R19" s="219"/>
      <c r="S19" s="219"/>
      <c r="T19" s="219"/>
      <c r="U19" s="219"/>
      <c r="V19" s="219"/>
      <c r="W19" s="219"/>
      <c r="X19" s="219"/>
      <c r="Y19" s="18"/>
      <c r="Z19" s="37"/>
      <c r="AA19" s="278" t="s">
        <v>69</v>
      </c>
      <c r="AB19" s="278"/>
      <c r="AC19" s="278"/>
      <c r="AD19" s="278"/>
      <c r="AE19" s="278"/>
      <c r="AF19" s="278"/>
      <c r="AG19" s="278"/>
      <c r="AH19" s="278"/>
      <c r="AI19" s="278"/>
      <c r="AJ19" s="278"/>
      <c r="AK19" s="38"/>
      <c r="AL19" s="302" t="s">
        <v>106</v>
      </c>
      <c r="AM19" s="278"/>
      <c r="AN19" s="278"/>
      <c r="AO19" s="278"/>
      <c r="AP19" s="278"/>
      <c r="AQ19" s="278"/>
      <c r="AR19" s="278"/>
      <c r="AS19" s="278"/>
      <c r="AT19" s="278"/>
      <c r="AU19" s="278"/>
      <c r="AV19" s="278"/>
      <c r="AW19" s="303"/>
      <c r="AX19" s="302" t="s">
        <v>31</v>
      </c>
      <c r="AY19" s="278"/>
      <c r="AZ19" s="278"/>
      <c r="BA19" s="278"/>
      <c r="BB19" s="278"/>
      <c r="BC19" s="278"/>
      <c r="BD19" s="278"/>
      <c r="BE19" s="278"/>
      <c r="BF19" s="278"/>
      <c r="BG19" s="278"/>
      <c r="BH19" s="278"/>
      <c r="BI19" s="303"/>
      <c r="BJ19" s="244"/>
      <c r="BK19" s="245"/>
      <c r="BL19" s="245"/>
      <c r="BM19" s="245"/>
      <c r="BN19" s="245"/>
      <c r="BO19" s="245"/>
      <c r="BP19" s="245"/>
      <c r="BQ19" s="245"/>
      <c r="BR19" s="245"/>
      <c r="BS19" s="245"/>
      <c r="BT19" s="245"/>
      <c r="BU19" s="245"/>
      <c r="BV19" s="245"/>
      <c r="BW19" s="245"/>
      <c r="BX19" s="245"/>
      <c r="BY19" s="245"/>
      <c r="BZ19" s="245"/>
      <c r="CA19" s="245"/>
      <c r="CB19" s="245"/>
      <c r="CC19" s="245"/>
      <c r="CD19" s="245"/>
      <c r="CE19" s="245"/>
      <c r="CF19" s="245"/>
      <c r="CG19" s="245"/>
      <c r="CH19" s="245"/>
      <c r="CI19" s="245"/>
      <c r="CJ19" s="245"/>
      <c r="CK19" s="245"/>
      <c r="CL19" s="245"/>
      <c r="CM19" s="245"/>
      <c r="CN19" s="245"/>
      <c r="CO19" s="245"/>
      <c r="CP19" s="245"/>
      <c r="CQ19" s="245"/>
      <c r="CR19" s="245"/>
      <c r="CS19" s="246"/>
    </row>
    <row r="20" spans="2:97" ht="18" customHeight="1" x14ac:dyDescent="0.15">
      <c r="B20" s="7"/>
      <c r="C20" s="219"/>
      <c r="D20" s="219"/>
      <c r="E20" s="219"/>
      <c r="F20" s="219"/>
      <c r="G20" s="219"/>
      <c r="H20" s="219"/>
      <c r="I20" s="219"/>
      <c r="J20" s="219"/>
      <c r="K20" s="219"/>
      <c r="L20" s="219"/>
      <c r="M20" s="219"/>
      <c r="N20" s="219"/>
      <c r="O20" s="219"/>
      <c r="P20" s="219"/>
      <c r="Q20" s="219"/>
      <c r="R20" s="219"/>
      <c r="S20" s="219"/>
      <c r="T20" s="219"/>
      <c r="U20" s="219"/>
      <c r="V20" s="219"/>
      <c r="W20" s="219"/>
      <c r="X20" s="219"/>
      <c r="Y20" s="18"/>
      <c r="Z20" s="37"/>
      <c r="AA20" s="278" t="s">
        <v>24</v>
      </c>
      <c r="AB20" s="278"/>
      <c r="AC20" s="278"/>
      <c r="AD20" s="278"/>
      <c r="AE20" s="38"/>
      <c r="AF20" s="37"/>
      <c r="AG20" s="278" t="s">
        <v>25</v>
      </c>
      <c r="AH20" s="278"/>
      <c r="AI20" s="278"/>
      <c r="AJ20" s="278"/>
      <c r="AK20" s="38"/>
      <c r="AL20" s="37"/>
      <c r="AM20" s="278" t="s">
        <v>24</v>
      </c>
      <c r="AN20" s="278"/>
      <c r="AO20" s="278"/>
      <c r="AP20" s="278"/>
      <c r="AQ20" s="38"/>
      <c r="AR20" s="37"/>
      <c r="AS20" s="278" t="s">
        <v>25</v>
      </c>
      <c r="AT20" s="278"/>
      <c r="AU20" s="278"/>
      <c r="AV20" s="278"/>
      <c r="AW20" s="38"/>
      <c r="AX20" s="37"/>
      <c r="AY20" s="278" t="s">
        <v>24</v>
      </c>
      <c r="AZ20" s="278"/>
      <c r="BA20" s="278"/>
      <c r="BB20" s="278"/>
      <c r="BC20" s="38"/>
      <c r="BD20" s="37"/>
      <c r="BE20" s="278" t="s">
        <v>25</v>
      </c>
      <c r="BF20" s="278"/>
      <c r="BG20" s="278"/>
      <c r="BH20" s="278"/>
      <c r="BI20" s="38"/>
      <c r="BJ20" s="247"/>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c r="CK20" s="248"/>
      <c r="CL20" s="248"/>
      <c r="CM20" s="248"/>
      <c r="CN20" s="248"/>
      <c r="CO20" s="248"/>
      <c r="CP20" s="248"/>
      <c r="CQ20" s="248"/>
      <c r="CR20" s="248"/>
      <c r="CS20" s="249"/>
    </row>
    <row r="21" spans="2:97" ht="18" customHeight="1" x14ac:dyDescent="0.15">
      <c r="B21" s="7"/>
      <c r="C21" s="18"/>
      <c r="E21" s="2"/>
      <c r="F21" s="218" t="s">
        <v>28</v>
      </c>
      <c r="G21" s="218"/>
      <c r="H21" s="218"/>
      <c r="I21" s="218"/>
      <c r="J21" s="218"/>
      <c r="K21" s="218"/>
      <c r="L21" s="218"/>
      <c r="M21" s="253"/>
      <c r="N21" s="13"/>
      <c r="O21" s="217" t="s">
        <v>26</v>
      </c>
      <c r="P21" s="217"/>
      <c r="Q21" s="217"/>
      <c r="R21" s="217"/>
      <c r="S21" s="217"/>
      <c r="T21" s="217"/>
      <c r="U21" s="217"/>
      <c r="V21" s="217"/>
      <c r="W21" s="217"/>
      <c r="X21" s="217"/>
      <c r="Y21" s="14"/>
      <c r="Z21" s="37"/>
      <c r="AA21" s="283"/>
      <c r="AB21" s="283"/>
      <c r="AC21" s="283"/>
      <c r="AD21" s="283"/>
      <c r="AE21" s="38"/>
      <c r="AF21" s="37"/>
      <c r="AG21" s="283"/>
      <c r="AH21" s="283"/>
      <c r="AI21" s="283"/>
      <c r="AJ21" s="283"/>
      <c r="AK21" s="38"/>
      <c r="AL21" s="37"/>
      <c r="AM21" s="283"/>
      <c r="AN21" s="283"/>
      <c r="AO21" s="283"/>
      <c r="AP21" s="283"/>
      <c r="AQ21" s="38"/>
      <c r="AR21" s="37"/>
      <c r="AS21" s="283"/>
      <c r="AT21" s="283"/>
      <c r="AU21" s="283"/>
      <c r="AV21" s="283"/>
      <c r="AW21" s="38"/>
      <c r="AX21" s="37"/>
      <c r="AY21" s="283"/>
      <c r="AZ21" s="283"/>
      <c r="BA21" s="283"/>
      <c r="BB21" s="283"/>
      <c r="BC21" s="38"/>
      <c r="BD21" s="37"/>
      <c r="BE21" s="283"/>
      <c r="BF21" s="283"/>
      <c r="BG21" s="283"/>
      <c r="BH21" s="283"/>
      <c r="BI21" s="38"/>
      <c r="BJ21" s="247"/>
      <c r="BK21" s="248"/>
      <c r="BL21" s="248"/>
      <c r="BM21" s="248"/>
      <c r="BN21" s="248"/>
      <c r="BO21" s="248"/>
      <c r="BP21" s="248"/>
      <c r="BQ21" s="248"/>
      <c r="BR21" s="248"/>
      <c r="BS21" s="248"/>
      <c r="BT21" s="248"/>
      <c r="BU21" s="248"/>
      <c r="BV21" s="248"/>
      <c r="BW21" s="248"/>
      <c r="BX21" s="248"/>
      <c r="BY21" s="248"/>
      <c r="BZ21" s="248"/>
      <c r="CA21" s="248"/>
      <c r="CB21" s="248"/>
      <c r="CC21" s="248"/>
      <c r="CD21" s="248"/>
      <c r="CE21" s="248"/>
      <c r="CF21" s="248"/>
      <c r="CG21" s="248"/>
      <c r="CH21" s="248"/>
      <c r="CI21" s="248"/>
      <c r="CJ21" s="248"/>
      <c r="CK21" s="248"/>
      <c r="CL21" s="248"/>
      <c r="CM21" s="248"/>
      <c r="CN21" s="248"/>
      <c r="CO21" s="248"/>
      <c r="CP21" s="248"/>
      <c r="CQ21" s="248"/>
      <c r="CR21" s="248"/>
      <c r="CS21" s="249"/>
    </row>
    <row r="22" spans="2:97" ht="18" customHeight="1" x14ac:dyDescent="0.15">
      <c r="B22" s="7"/>
      <c r="C22" s="18"/>
      <c r="E22" s="9"/>
      <c r="F22" s="220"/>
      <c r="G22" s="220"/>
      <c r="H22" s="220"/>
      <c r="I22" s="220"/>
      <c r="J22" s="220"/>
      <c r="K22" s="220"/>
      <c r="L22" s="220"/>
      <c r="M22" s="254"/>
      <c r="N22" s="9"/>
      <c r="O22" s="217" t="s">
        <v>27</v>
      </c>
      <c r="P22" s="217"/>
      <c r="Q22" s="217"/>
      <c r="R22" s="217"/>
      <c r="S22" s="217"/>
      <c r="T22" s="217"/>
      <c r="U22" s="217"/>
      <c r="V22" s="217"/>
      <c r="W22" s="217"/>
      <c r="X22" s="217"/>
      <c r="Y22" s="10"/>
      <c r="Z22" s="37"/>
      <c r="AA22" s="283"/>
      <c r="AB22" s="283"/>
      <c r="AC22" s="283"/>
      <c r="AD22" s="283"/>
      <c r="AE22" s="38"/>
      <c r="AF22" s="37"/>
      <c r="AG22" s="283"/>
      <c r="AH22" s="283"/>
      <c r="AI22" s="283"/>
      <c r="AJ22" s="283"/>
      <c r="AK22" s="38"/>
      <c r="AL22" s="37"/>
      <c r="AM22" s="283"/>
      <c r="AN22" s="283"/>
      <c r="AO22" s="283"/>
      <c r="AP22" s="283"/>
      <c r="AQ22" s="38"/>
      <c r="AR22" s="37"/>
      <c r="AS22" s="283"/>
      <c r="AT22" s="283"/>
      <c r="AU22" s="283"/>
      <c r="AV22" s="283"/>
      <c r="AW22" s="38"/>
      <c r="AX22" s="37"/>
      <c r="AY22" s="283"/>
      <c r="AZ22" s="283"/>
      <c r="BA22" s="283"/>
      <c r="BB22" s="283"/>
      <c r="BC22" s="38"/>
      <c r="BD22" s="37"/>
      <c r="BE22" s="283"/>
      <c r="BF22" s="283"/>
      <c r="BG22" s="283"/>
      <c r="BH22" s="283"/>
      <c r="BI22" s="38"/>
      <c r="BJ22" s="247"/>
      <c r="BK22" s="248"/>
      <c r="BL22" s="248"/>
      <c r="BM22" s="248"/>
      <c r="BN22" s="248"/>
      <c r="BO22" s="248"/>
      <c r="BP22" s="248"/>
      <c r="BQ22" s="248"/>
      <c r="BR22" s="248"/>
      <c r="BS22" s="248"/>
      <c r="BT22" s="248"/>
      <c r="BU22" s="248"/>
      <c r="BV22" s="248"/>
      <c r="BW22" s="248"/>
      <c r="BX22" s="248"/>
      <c r="BY22" s="248"/>
      <c r="BZ22" s="248"/>
      <c r="CA22" s="248"/>
      <c r="CB22" s="248"/>
      <c r="CC22" s="248"/>
      <c r="CD22" s="248"/>
      <c r="CE22" s="248"/>
      <c r="CF22" s="248"/>
      <c r="CG22" s="248"/>
      <c r="CH22" s="248"/>
      <c r="CI22" s="248"/>
      <c r="CJ22" s="248"/>
      <c r="CK22" s="248"/>
      <c r="CL22" s="248"/>
      <c r="CM22" s="248"/>
      <c r="CN22" s="248"/>
      <c r="CO22" s="248"/>
      <c r="CP22" s="248"/>
      <c r="CQ22" s="248"/>
      <c r="CR22" s="248"/>
      <c r="CS22" s="249"/>
    </row>
    <row r="23" spans="2:97" ht="18" customHeight="1" x14ac:dyDescent="0.15">
      <c r="B23" s="7"/>
      <c r="C23" s="18"/>
      <c r="E23" s="13"/>
      <c r="F23" s="217" t="s">
        <v>29</v>
      </c>
      <c r="G23" s="217"/>
      <c r="H23" s="217"/>
      <c r="I23" s="217"/>
      <c r="J23" s="217"/>
      <c r="K23" s="217"/>
      <c r="L23" s="217"/>
      <c r="M23" s="217"/>
      <c r="N23" s="217"/>
      <c r="O23" s="217"/>
      <c r="P23" s="217"/>
      <c r="Q23" s="217"/>
      <c r="R23" s="217"/>
      <c r="S23" s="217"/>
      <c r="T23" s="217"/>
      <c r="U23" s="217"/>
      <c r="V23" s="217"/>
      <c r="W23" s="217"/>
      <c r="X23" s="217"/>
      <c r="Y23" s="14"/>
      <c r="Z23" s="37"/>
      <c r="AA23" s="257"/>
      <c r="AB23" s="257"/>
      <c r="AC23" s="257"/>
      <c r="AD23" s="257"/>
      <c r="AE23" s="257"/>
      <c r="AF23" s="257"/>
      <c r="AG23" s="257"/>
      <c r="AH23" s="257"/>
      <c r="AI23" s="257"/>
      <c r="AJ23" s="257"/>
      <c r="AK23" s="39"/>
      <c r="AL23" s="37"/>
      <c r="AM23" s="257"/>
      <c r="AN23" s="257"/>
      <c r="AO23" s="257"/>
      <c r="AP23" s="257"/>
      <c r="AQ23" s="257"/>
      <c r="AR23" s="257"/>
      <c r="AS23" s="257"/>
      <c r="AT23" s="257"/>
      <c r="AU23" s="257"/>
      <c r="AV23" s="257"/>
      <c r="AW23" s="39"/>
      <c r="AX23" s="37"/>
      <c r="AY23" s="257"/>
      <c r="AZ23" s="257"/>
      <c r="BA23" s="257"/>
      <c r="BB23" s="257"/>
      <c r="BC23" s="257"/>
      <c r="BD23" s="257"/>
      <c r="BE23" s="257"/>
      <c r="BF23" s="257"/>
      <c r="BG23" s="257"/>
      <c r="BH23" s="257"/>
      <c r="BI23" s="39"/>
      <c r="BJ23" s="247"/>
      <c r="BK23" s="248"/>
      <c r="BL23" s="248"/>
      <c r="BM23" s="248"/>
      <c r="BN23" s="248"/>
      <c r="BO23" s="248"/>
      <c r="BP23" s="248"/>
      <c r="BQ23" s="248"/>
      <c r="BR23" s="248"/>
      <c r="BS23" s="248"/>
      <c r="BT23" s="248"/>
      <c r="BU23" s="248"/>
      <c r="BV23" s="248"/>
      <c r="BW23" s="248"/>
      <c r="BX23" s="248"/>
      <c r="BY23" s="248"/>
      <c r="BZ23" s="248"/>
      <c r="CA23" s="248"/>
      <c r="CB23" s="248"/>
      <c r="CC23" s="248"/>
      <c r="CD23" s="248"/>
      <c r="CE23" s="248"/>
      <c r="CF23" s="248"/>
      <c r="CG23" s="248"/>
      <c r="CH23" s="248"/>
      <c r="CI23" s="248"/>
      <c r="CJ23" s="248"/>
      <c r="CK23" s="248"/>
      <c r="CL23" s="248"/>
      <c r="CM23" s="248"/>
      <c r="CN23" s="248"/>
      <c r="CO23" s="248"/>
      <c r="CP23" s="248"/>
      <c r="CQ23" s="248"/>
      <c r="CR23" s="248"/>
      <c r="CS23" s="249"/>
    </row>
    <row r="24" spans="2:97" ht="18" customHeight="1" x14ac:dyDescent="0.15">
      <c r="B24" s="7"/>
      <c r="C24" s="18"/>
      <c r="E24" s="2"/>
      <c r="F24" s="218" t="s">
        <v>30</v>
      </c>
      <c r="G24" s="218"/>
      <c r="H24" s="218"/>
      <c r="I24" s="218"/>
      <c r="J24" s="218"/>
      <c r="K24" s="218"/>
      <c r="L24" s="218"/>
      <c r="M24" s="218"/>
      <c r="N24" s="218"/>
      <c r="O24" s="218"/>
      <c r="P24" s="218"/>
      <c r="Q24" s="218"/>
      <c r="R24" s="218"/>
      <c r="S24" s="218"/>
      <c r="T24" s="218"/>
      <c r="U24" s="218"/>
      <c r="V24" s="218"/>
      <c r="W24" s="218"/>
      <c r="X24" s="218"/>
      <c r="Y24" s="3"/>
      <c r="Z24" s="40"/>
      <c r="AA24" s="282"/>
      <c r="AB24" s="282"/>
      <c r="AC24" s="282"/>
      <c r="AD24" s="282"/>
      <c r="AE24" s="282"/>
      <c r="AF24" s="282"/>
      <c r="AG24" s="282"/>
      <c r="AH24" s="282"/>
      <c r="AI24" s="282"/>
      <c r="AJ24" s="282"/>
      <c r="AK24" s="41"/>
      <c r="AL24" s="40"/>
      <c r="AM24" s="282"/>
      <c r="AN24" s="282"/>
      <c r="AO24" s="282"/>
      <c r="AP24" s="282"/>
      <c r="AQ24" s="282"/>
      <c r="AR24" s="282"/>
      <c r="AS24" s="282"/>
      <c r="AT24" s="282"/>
      <c r="AU24" s="282"/>
      <c r="AV24" s="282"/>
      <c r="AW24" s="41"/>
      <c r="AX24" s="40"/>
      <c r="AY24" s="282"/>
      <c r="AZ24" s="282"/>
      <c r="BA24" s="282"/>
      <c r="BB24" s="282"/>
      <c r="BC24" s="282"/>
      <c r="BD24" s="282"/>
      <c r="BE24" s="282"/>
      <c r="BF24" s="282"/>
      <c r="BG24" s="282"/>
      <c r="BH24" s="282"/>
      <c r="BI24" s="41"/>
      <c r="BJ24" s="250"/>
      <c r="BK24" s="251"/>
      <c r="BL24" s="251"/>
      <c r="BM24" s="251"/>
      <c r="BN24" s="251"/>
      <c r="BO24" s="251"/>
      <c r="BP24" s="251"/>
      <c r="BQ24" s="251"/>
      <c r="BR24" s="251"/>
      <c r="BS24" s="251"/>
      <c r="BT24" s="251"/>
      <c r="BU24" s="251"/>
      <c r="BV24" s="251"/>
      <c r="BW24" s="251"/>
      <c r="BX24" s="251"/>
      <c r="BY24" s="251"/>
      <c r="BZ24" s="251"/>
      <c r="CA24" s="251"/>
      <c r="CB24" s="251"/>
      <c r="CC24" s="251"/>
      <c r="CD24" s="251"/>
      <c r="CE24" s="251"/>
      <c r="CF24" s="251"/>
      <c r="CG24" s="251"/>
      <c r="CH24" s="251"/>
      <c r="CI24" s="251"/>
      <c r="CJ24" s="251"/>
      <c r="CK24" s="251"/>
      <c r="CL24" s="251"/>
      <c r="CM24" s="251"/>
      <c r="CN24" s="251"/>
      <c r="CO24" s="251"/>
      <c r="CP24" s="251"/>
      <c r="CQ24" s="251"/>
      <c r="CR24" s="251"/>
      <c r="CS24" s="252"/>
    </row>
    <row r="25" spans="2:97" ht="18" customHeight="1" x14ac:dyDescent="0.15">
      <c r="B25" s="2"/>
      <c r="C25" s="218" t="s">
        <v>253</v>
      </c>
      <c r="D25" s="218"/>
      <c r="E25" s="218"/>
      <c r="F25" s="218"/>
      <c r="G25" s="218"/>
      <c r="H25" s="218"/>
      <c r="I25" s="218"/>
      <c r="J25" s="218"/>
      <c r="K25" s="218"/>
      <c r="L25" s="218"/>
      <c r="M25" s="218"/>
      <c r="N25" s="218"/>
      <c r="O25" s="218"/>
      <c r="P25" s="218"/>
      <c r="Q25" s="218"/>
      <c r="R25" s="218"/>
      <c r="S25" s="218"/>
      <c r="T25" s="218"/>
      <c r="U25" s="218"/>
      <c r="V25" s="218"/>
      <c r="W25" s="218"/>
      <c r="X25" s="218"/>
      <c r="Y25" s="3"/>
      <c r="Z25" s="40"/>
      <c r="AA25" s="282" t="s">
        <v>190</v>
      </c>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B25" s="282"/>
      <c r="CC25" s="282"/>
      <c r="CD25" s="282"/>
      <c r="CE25" s="282"/>
      <c r="CF25" s="282"/>
      <c r="CG25" s="282"/>
      <c r="CH25" s="282"/>
      <c r="CI25" s="282"/>
      <c r="CJ25" s="282"/>
      <c r="CK25" s="282"/>
      <c r="CL25" s="282"/>
      <c r="CM25" s="282"/>
      <c r="CN25" s="282"/>
      <c r="CO25" s="282"/>
      <c r="CP25" s="282"/>
      <c r="CQ25" s="282"/>
      <c r="CR25" s="282"/>
      <c r="CS25" s="10"/>
    </row>
    <row r="26" spans="2:97" ht="18" customHeight="1" x14ac:dyDescent="0.15">
      <c r="B26" s="7"/>
      <c r="C26" s="219"/>
      <c r="D26" s="219"/>
      <c r="E26" s="219"/>
      <c r="F26" s="219"/>
      <c r="G26" s="219"/>
      <c r="H26" s="219"/>
      <c r="I26" s="219"/>
      <c r="J26" s="219"/>
      <c r="K26" s="219"/>
      <c r="L26" s="219"/>
      <c r="M26" s="219"/>
      <c r="N26" s="219"/>
      <c r="O26" s="219"/>
      <c r="P26" s="219"/>
      <c r="Q26" s="219"/>
      <c r="R26" s="219"/>
      <c r="S26" s="219"/>
      <c r="T26" s="219"/>
      <c r="U26" s="219"/>
      <c r="V26" s="219"/>
      <c r="W26" s="219"/>
      <c r="X26" s="219"/>
      <c r="Y26" s="8"/>
      <c r="Z26" s="20"/>
      <c r="AA26" s="212" t="s">
        <v>83</v>
      </c>
      <c r="AB26" s="212"/>
      <c r="AC26" s="212"/>
      <c r="AD26" s="212"/>
      <c r="AE26" s="212"/>
      <c r="AF26" s="212"/>
      <c r="AG26" s="212"/>
      <c r="AH26" s="212"/>
      <c r="AI26" s="212"/>
      <c r="AJ26" s="212"/>
      <c r="AK26" s="212"/>
      <c r="AL26" s="212"/>
      <c r="AM26" s="212"/>
      <c r="AN26" s="212"/>
      <c r="AO26" s="212"/>
      <c r="AP26" s="212"/>
      <c r="AQ26" s="42"/>
      <c r="AR26" s="97"/>
      <c r="AS26" s="282" t="s">
        <v>87</v>
      </c>
      <c r="AT26" s="282"/>
      <c r="AU26" s="282"/>
      <c r="AV26" s="282"/>
      <c r="AW26" s="282"/>
      <c r="AX26" s="282"/>
      <c r="AY26" s="282"/>
      <c r="AZ26" s="282"/>
      <c r="BA26" s="282"/>
      <c r="BB26" s="282"/>
      <c r="BC26" s="282"/>
      <c r="BD26" s="282"/>
      <c r="BE26" s="282"/>
      <c r="BF26" s="282"/>
      <c r="BG26" s="282"/>
      <c r="BH26" s="282"/>
      <c r="BI26" s="41"/>
      <c r="BJ26" s="97"/>
      <c r="BK26" s="282" t="s">
        <v>88</v>
      </c>
      <c r="BL26" s="282"/>
      <c r="BM26" s="282"/>
      <c r="BN26" s="282"/>
      <c r="BO26" s="282"/>
      <c r="BP26" s="282"/>
      <c r="BQ26" s="282"/>
      <c r="BR26" s="282"/>
      <c r="BS26" s="282"/>
      <c r="BT26" s="282"/>
      <c r="BU26" s="282"/>
      <c r="BV26" s="282"/>
      <c r="BW26" s="282"/>
      <c r="BX26" s="282"/>
      <c r="BY26" s="282"/>
      <c r="BZ26" s="282"/>
      <c r="CA26" s="41"/>
      <c r="CB26" s="97"/>
      <c r="CC26" s="282" t="s">
        <v>89</v>
      </c>
      <c r="CD26" s="282"/>
      <c r="CE26" s="282"/>
      <c r="CF26" s="282"/>
      <c r="CG26" s="282"/>
      <c r="CH26" s="282"/>
      <c r="CI26" s="282"/>
      <c r="CJ26" s="282"/>
      <c r="CK26" s="282"/>
      <c r="CL26" s="282"/>
      <c r="CM26" s="282"/>
      <c r="CN26" s="282"/>
      <c r="CO26" s="282"/>
      <c r="CP26" s="282"/>
      <c r="CQ26" s="282"/>
      <c r="CR26" s="282"/>
      <c r="CS26" s="41"/>
    </row>
    <row r="27" spans="2:97" ht="18" customHeight="1" x14ac:dyDescent="0.15">
      <c r="B27" s="7"/>
      <c r="C27" s="219"/>
      <c r="D27" s="219"/>
      <c r="E27" s="219"/>
      <c r="F27" s="219"/>
      <c r="G27" s="219"/>
      <c r="H27" s="219"/>
      <c r="I27" s="219"/>
      <c r="J27" s="219"/>
      <c r="K27" s="219"/>
      <c r="L27" s="219"/>
      <c r="M27" s="219"/>
      <c r="N27" s="219"/>
      <c r="O27" s="219"/>
      <c r="P27" s="219"/>
      <c r="Q27" s="219"/>
      <c r="R27" s="219"/>
      <c r="S27" s="219"/>
      <c r="T27" s="219"/>
      <c r="U27" s="219"/>
      <c r="V27" s="219"/>
      <c r="W27" s="219"/>
      <c r="X27" s="219"/>
      <c r="Y27" s="8"/>
      <c r="Z27" s="118"/>
      <c r="AA27" s="296" t="s">
        <v>84</v>
      </c>
      <c r="AB27" s="296"/>
      <c r="AC27" s="296"/>
      <c r="AD27" s="296"/>
      <c r="AE27" s="296"/>
      <c r="AF27" s="296"/>
      <c r="AG27" s="296"/>
      <c r="AH27" s="296"/>
      <c r="AI27" s="296"/>
      <c r="AJ27" s="296"/>
      <c r="AK27" s="296"/>
      <c r="AL27" s="296"/>
      <c r="AM27" s="296"/>
      <c r="AN27" s="296"/>
      <c r="AO27" s="296"/>
      <c r="AP27" s="296"/>
      <c r="AQ27" s="119"/>
      <c r="AR27" s="120"/>
      <c r="AS27" s="299"/>
      <c r="AT27" s="299"/>
      <c r="AU27" s="299"/>
      <c r="AV27" s="299"/>
      <c r="AW27" s="299"/>
      <c r="AX27" s="299"/>
      <c r="AY27" s="299"/>
      <c r="AZ27" s="299"/>
      <c r="BA27" s="299"/>
      <c r="BB27" s="299"/>
      <c r="BC27" s="299"/>
      <c r="BD27" s="299"/>
      <c r="BE27" s="299"/>
      <c r="BF27" s="299"/>
      <c r="BG27" s="299"/>
      <c r="BH27" s="299"/>
      <c r="BI27" s="121"/>
      <c r="BJ27" s="120"/>
      <c r="BK27" s="299"/>
      <c r="BL27" s="299"/>
      <c r="BM27" s="299"/>
      <c r="BN27" s="299"/>
      <c r="BO27" s="299"/>
      <c r="BP27" s="299"/>
      <c r="BQ27" s="299"/>
      <c r="BR27" s="299"/>
      <c r="BS27" s="299"/>
      <c r="BT27" s="299"/>
      <c r="BU27" s="299"/>
      <c r="BV27" s="299"/>
      <c r="BW27" s="299"/>
      <c r="BX27" s="299"/>
      <c r="BY27" s="299"/>
      <c r="BZ27" s="299"/>
      <c r="CA27" s="121"/>
      <c r="CB27" s="120"/>
      <c r="CC27" s="299"/>
      <c r="CD27" s="299"/>
      <c r="CE27" s="299"/>
      <c r="CF27" s="299"/>
      <c r="CG27" s="299"/>
      <c r="CH27" s="299"/>
      <c r="CI27" s="299"/>
      <c r="CJ27" s="299"/>
      <c r="CK27" s="299"/>
      <c r="CL27" s="299"/>
      <c r="CM27" s="299"/>
      <c r="CN27" s="299"/>
      <c r="CO27" s="299"/>
      <c r="CP27" s="299"/>
      <c r="CQ27" s="299"/>
      <c r="CR27" s="299"/>
      <c r="CS27" s="121"/>
    </row>
    <row r="28" spans="2:97" ht="18" customHeight="1" x14ac:dyDescent="0.15">
      <c r="B28" s="7"/>
      <c r="C28" s="219"/>
      <c r="D28" s="219"/>
      <c r="E28" s="219"/>
      <c r="F28" s="219"/>
      <c r="G28" s="219"/>
      <c r="H28" s="219"/>
      <c r="I28" s="219"/>
      <c r="J28" s="219"/>
      <c r="K28" s="219"/>
      <c r="L28" s="219"/>
      <c r="M28" s="219"/>
      <c r="N28" s="219"/>
      <c r="O28" s="219"/>
      <c r="P28" s="219"/>
      <c r="Q28" s="219"/>
      <c r="R28" s="219"/>
      <c r="S28" s="219"/>
      <c r="T28" s="219"/>
      <c r="U28" s="219"/>
      <c r="V28" s="219"/>
      <c r="W28" s="219"/>
      <c r="X28" s="219"/>
      <c r="Y28" s="8"/>
      <c r="Z28" s="122"/>
      <c r="AA28" s="297" t="s">
        <v>85</v>
      </c>
      <c r="AB28" s="297"/>
      <c r="AC28" s="297"/>
      <c r="AD28" s="297"/>
      <c r="AE28" s="297"/>
      <c r="AF28" s="297"/>
      <c r="AG28" s="297"/>
      <c r="AH28" s="297"/>
      <c r="AI28" s="297"/>
      <c r="AJ28" s="297"/>
      <c r="AK28" s="297"/>
      <c r="AL28" s="297"/>
      <c r="AM28" s="297"/>
      <c r="AN28" s="297"/>
      <c r="AO28" s="297"/>
      <c r="AP28" s="297"/>
      <c r="AQ28" s="123"/>
      <c r="AR28" s="124"/>
      <c r="AS28" s="300"/>
      <c r="AT28" s="300"/>
      <c r="AU28" s="300"/>
      <c r="AV28" s="300"/>
      <c r="AW28" s="300"/>
      <c r="AX28" s="300"/>
      <c r="AY28" s="300"/>
      <c r="AZ28" s="300"/>
      <c r="BA28" s="300"/>
      <c r="BB28" s="300"/>
      <c r="BC28" s="300"/>
      <c r="BD28" s="300"/>
      <c r="BE28" s="300"/>
      <c r="BF28" s="300"/>
      <c r="BG28" s="300"/>
      <c r="BH28" s="300"/>
      <c r="BI28" s="125"/>
      <c r="BJ28" s="124"/>
      <c r="BK28" s="300"/>
      <c r="BL28" s="300"/>
      <c r="BM28" s="300"/>
      <c r="BN28" s="300"/>
      <c r="BO28" s="300"/>
      <c r="BP28" s="300"/>
      <c r="BQ28" s="300"/>
      <c r="BR28" s="300"/>
      <c r="BS28" s="300"/>
      <c r="BT28" s="300"/>
      <c r="BU28" s="300"/>
      <c r="BV28" s="300"/>
      <c r="BW28" s="300"/>
      <c r="BX28" s="300"/>
      <c r="BY28" s="300"/>
      <c r="BZ28" s="300"/>
      <c r="CA28" s="125"/>
      <c r="CB28" s="124"/>
      <c r="CC28" s="300"/>
      <c r="CD28" s="300"/>
      <c r="CE28" s="300"/>
      <c r="CF28" s="300"/>
      <c r="CG28" s="300"/>
      <c r="CH28" s="300"/>
      <c r="CI28" s="300"/>
      <c r="CJ28" s="300"/>
      <c r="CK28" s="300"/>
      <c r="CL28" s="300"/>
      <c r="CM28" s="300"/>
      <c r="CN28" s="300"/>
      <c r="CO28" s="300"/>
      <c r="CP28" s="300"/>
      <c r="CQ28" s="300"/>
      <c r="CR28" s="300"/>
      <c r="CS28" s="125"/>
    </row>
    <row r="29" spans="2:97" ht="18" customHeight="1" x14ac:dyDescent="0.15">
      <c r="B29" s="9"/>
      <c r="C29" s="220"/>
      <c r="D29" s="220"/>
      <c r="E29" s="220"/>
      <c r="F29" s="220"/>
      <c r="G29" s="220"/>
      <c r="H29" s="220"/>
      <c r="I29" s="220"/>
      <c r="J29" s="220"/>
      <c r="K29" s="220"/>
      <c r="L29" s="220"/>
      <c r="M29" s="220"/>
      <c r="N29" s="220"/>
      <c r="O29" s="220"/>
      <c r="P29" s="220"/>
      <c r="Q29" s="220"/>
      <c r="R29" s="220"/>
      <c r="S29" s="220"/>
      <c r="T29" s="220"/>
      <c r="U29" s="220"/>
      <c r="V29" s="220"/>
      <c r="W29" s="220"/>
      <c r="X29" s="220"/>
      <c r="Y29" s="10"/>
      <c r="Z29" s="126"/>
      <c r="AA29" s="298" t="s">
        <v>86</v>
      </c>
      <c r="AB29" s="298"/>
      <c r="AC29" s="298"/>
      <c r="AD29" s="298"/>
      <c r="AE29" s="298"/>
      <c r="AF29" s="298"/>
      <c r="AG29" s="298"/>
      <c r="AH29" s="298"/>
      <c r="AI29" s="298"/>
      <c r="AJ29" s="298"/>
      <c r="AK29" s="298"/>
      <c r="AL29" s="298"/>
      <c r="AM29" s="298"/>
      <c r="AN29" s="298"/>
      <c r="AO29" s="298"/>
      <c r="AP29" s="298"/>
      <c r="AQ29" s="127"/>
      <c r="AR29" s="128"/>
      <c r="AS29" s="301"/>
      <c r="AT29" s="301"/>
      <c r="AU29" s="301"/>
      <c r="AV29" s="301"/>
      <c r="AW29" s="301"/>
      <c r="AX29" s="301"/>
      <c r="AY29" s="301"/>
      <c r="AZ29" s="301"/>
      <c r="BA29" s="301"/>
      <c r="BB29" s="301"/>
      <c r="BC29" s="301"/>
      <c r="BD29" s="301"/>
      <c r="BE29" s="301"/>
      <c r="BF29" s="301"/>
      <c r="BG29" s="301"/>
      <c r="BH29" s="301"/>
      <c r="BI29" s="129"/>
      <c r="BJ29" s="128"/>
      <c r="BK29" s="301"/>
      <c r="BL29" s="301"/>
      <c r="BM29" s="301"/>
      <c r="BN29" s="301"/>
      <c r="BO29" s="301"/>
      <c r="BP29" s="301"/>
      <c r="BQ29" s="301"/>
      <c r="BR29" s="301"/>
      <c r="BS29" s="301"/>
      <c r="BT29" s="301"/>
      <c r="BU29" s="301"/>
      <c r="BV29" s="301"/>
      <c r="BW29" s="301"/>
      <c r="BX29" s="301"/>
      <c r="BY29" s="301"/>
      <c r="BZ29" s="301"/>
      <c r="CA29" s="129"/>
      <c r="CB29" s="128"/>
      <c r="CC29" s="301"/>
      <c r="CD29" s="301"/>
      <c r="CE29" s="301"/>
      <c r="CF29" s="301"/>
      <c r="CG29" s="301"/>
      <c r="CH29" s="301"/>
      <c r="CI29" s="301"/>
      <c r="CJ29" s="301"/>
      <c r="CK29" s="301"/>
      <c r="CL29" s="301"/>
      <c r="CM29" s="301"/>
      <c r="CN29" s="301"/>
      <c r="CO29" s="301"/>
      <c r="CP29" s="301"/>
      <c r="CQ29" s="301"/>
      <c r="CR29" s="301"/>
      <c r="CS29" s="129"/>
    </row>
    <row r="30" spans="2:97" ht="18" customHeight="1" x14ac:dyDescent="0.15">
      <c r="B30" s="223" t="s">
        <v>63</v>
      </c>
      <c r="C30" s="224"/>
      <c r="D30" s="225"/>
      <c r="E30" s="2"/>
      <c r="F30" s="273" t="s">
        <v>32</v>
      </c>
      <c r="G30" s="218"/>
      <c r="H30" s="218"/>
      <c r="I30" s="218"/>
      <c r="J30" s="218"/>
      <c r="K30" s="218"/>
      <c r="L30" s="218"/>
      <c r="M30" s="218"/>
      <c r="N30" s="218"/>
      <c r="O30" s="218"/>
      <c r="P30" s="218"/>
      <c r="Q30" s="218"/>
      <c r="R30" s="218"/>
      <c r="S30" s="218"/>
      <c r="T30" s="218"/>
      <c r="U30" s="218"/>
      <c r="V30" s="218"/>
      <c r="W30" s="218"/>
      <c r="X30" s="218"/>
      <c r="Y30" s="3"/>
      <c r="Z30" s="2"/>
      <c r="AA30" s="12" t="s">
        <v>254</v>
      </c>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3"/>
    </row>
    <row r="31" spans="2:97" ht="18" customHeight="1" x14ac:dyDescent="0.15">
      <c r="B31" s="226"/>
      <c r="C31" s="227"/>
      <c r="D31" s="228"/>
      <c r="E31" s="9"/>
      <c r="F31" s="220"/>
      <c r="G31" s="220"/>
      <c r="H31" s="220"/>
      <c r="I31" s="220"/>
      <c r="J31" s="220"/>
      <c r="K31" s="220"/>
      <c r="L31" s="220"/>
      <c r="M31" s="220"/>
      <c r="N31" s="220"/>
      <c r="O31" s="220"/>
      <c r="P31" s="220"/>
      <c r="Q31" s="220"/>
      <c r="R31" s="220"/>
      <c r="S31" s="220"/>
      <c r="T31" s="220"/>
      <c r="U31" s="220"/>
      <c r="V31" s="220"/>
      <c r="W31" s="220"/>
      <c r="X31" s="220"/>
      <c r="Y31" s="10"/>
      <c r="Z31" s="9"/>
      <c r="AA31" s="11" t="s">
        <v>72</v>
      </c>
      <c r="AB31" s="11"/>
      <c r="AC31" s="11"/>
      <c r="AD31" s="232"/>
      <c r="AE31" s="232"/>
      <c r="AF31" s="232"/>
      <c r="AG31" s="232"/>
      <c r="AH31" s="232"/>
      <c r="AI31" s="232"/>
      <c r="AJ31" s="232"/>
      <c r="AK31" s="232"/>
      <c r="AL31" s="232"/>
      <c r="AM31" s="232"/>
      <c r="AN31" s="232"/>
      <c r="AO31" s="232"/>
      <c r="AP31" s="232"/>
      <c r="AQ31" s="232"/>
      <c r="AR31" s="232"/>
      <c r="AS31" s="232"/>
      <c r="AT31" s="232"/>
      <c r="AU31" s="232"/>
      <c r="AV31" s="232"/>
      <c r="AW31" s="11"/>
      <c r="AX31" s="11"/>
      <c r="AY31" s="11" t="s">
        <v>153</v>
      </c>
      <c r="AZ31" s="11"/>
      <c r="BA31" s="11"/>
      <c r="BB31" s="232"/>
      <c r="BC31" s="232"/>
      <c r="BD31" s="232"/>
      <c r="BE31" s="232"/>
      <c r="BF31" s="232"/>
      <c r="BG31" s="232"/>
      <c r="BH31" s="232"/>
      <c r="BI31" s="232"/>
      <c r="BJ31" s="232"/>
      <c r="BK31" s="232"/>
      <c r="BL31" s="232"/>
      <c r="BM31" s="232"/>
      <c r="BN31" s="232"/>
      <c r="BO31" s="232"/>
      <c r="BP31" s="232"/>
      <c r="BQ31" s="232"/>
      <c r="BR31" s="232"/>
      <c r="BS31" s="232"/>
      <c r="BT31" s="232"/>
      <c r="BU31" s="11"/>
      <c r="BV31" s="11"/>
      <c r="BW31" s="11" t="s">
        <v>154</v>
      </c>
      <c r="BX31" s="11"/>
      <c r="BY31" s="11"/>
      <c r="BZ31" s="232"/>
      <c r="CA31" s="232"/>
      <c r="CB31" s="232"/>
      <c r="CC31" s="232"/>
      <c r="CD31" s="232"/>
      <c r="CE31" s="232"/>
      <c r="CF31" s="232"/>
      <c r="CG31" s="232"/>
      <c r="CH31" s="232"/>
      <c r="CI31" s="232"/>
      <c r="CJ31" s="232"/>
      <c r="CK31" s="232"/>
      <c r="CL31" s="232"/>
      <c r="CM31" s="232"/>
      <c r="CN31" s="232"/>
      <c r="CO31" s="232"/>
      <c r="CP31" s="232"/>
      <c r="CQ31" s="232"/>
      <c r="CR31" s="232"/>
      <c r="CS31" s="10"/>
    </row>
    <row r="32" spans="2:97" ht="18" customHeight="1" x14ac:dyDescent="0.15">
      <c r="B32" s="226"/>
      <c r="C32" s="227"/>
      <c r="D32" s="228"/>
      <c r="E32" s="2"/>
      <c r="F32" s="273" t="s">
        <v>33</v>
      </c>
      <c r="G32" s="218"/>
      <c r="H32" s="218"/>
      <c r="I32" s="218"/>
      <c r="J32" s="218"/>
      <c r="K32" s="218"/>
      <c r="L32" s="218"/>
      <c r="M32" s="218"/>
      <c r="N32" s="218"/>
      <c r="O32" s="218"/>
      <c r="P32" s="218"/>
      <c r="Q32" s="218"/>
      <c r="R32" s="218"/>
      <c r="S32" s="218"/>
      <c r="T32" s="218"/>
      <c r="U32" s="218"/>
      <c r="V32" s="218"/>
      <c r="W32" s="218"/>
      <c r="X32" s="218"/>
      <c r="Y32" s="3"/>
      <c r="Z32" s="2"/>
      <c r="AA32" s="12" t="s">
        <v>255</v>
      </c>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3"/>
    </row>
    <row r="33" spans="2:97" ht="18" customHeight="1" x14ac:dyDescent="0.15">
      <c r="B33" s="226"/>
      <c r="C33" s="227"/>
      <c r="D33" s="228"/>
      <c r="E33" s="9"/>
      <c r="F33" s="220"/>
      <c r="G33" s="220"/>
      <c r="H33" s="220"/>
      <c r="I33" s="220"/>
      <c r="J33" s="220"/>
      <c r="K33" s="220"/>
      <c r="L33" s="220"/>
      <c r="M33" s="220"/>
      <c r="N33" s="220"/>
      <c r="O33" s="220"/>
      <c r="P33" s="220"/>
      <c r="Q33" s="220"/>
      <c r="R33" s="220"/>
      <c r="S33" s="220"/>
      <c r="T33" s="220"/>
      <c r="U33" s="220"/>
      <c r="V33" s="220"/>
      <c r="W33" s="220"/>
      <c r="X33" s="220"/>
      <c r="Y33" s="10"/>
      <c r="Z33" s="9"/>
      <c r="AA33" s="11" t="s">
        <v>72</v>
      </c>
      <c r="AB33" s="11"/>
      <c r="AC33" s="11"/>
      <c r="AD33" s="232"/>
      <c r="AE33" s="232"/>
      <c r="AF33" s="232"/>
      <c r="AG33" s="232"/>
      <c r="AH33" s="232"/>
      <c r="AI33" s="232"/>
      <c r="AJ33" s="232"/>
      <c r="AK33" s="232"/>
      <c r="AL33" s="232"/>
      <c r="AM33" s="232"/>
      <c r="AN33" s="232"/>
      <c r="AO33" s="232"/>
      <c r="AP33" s="232"/>
      <c r="AQ33" s="232"/>
      <c r="AR33" s="232"/>
      <c r="AS33" s="232"/>
      <c r="AT33" s="232"/>
      <c r="AU33" s="232"/>
      <c r="AV33" s="232"/>
      <c r="AW33" s="11"/>
      <c r="AX33" s="11"/>
      <c r="AY33" s="11" t="s">
        <v>153</v>
      </c>
      <c r="AZ33" s="11"/>
      <c r="BA33" s="11"/>
      <c r="BB33" s="232"/>
      <c r="BC33" s="232"/>
      <c r="BD33" s="232"/>
      <c r="BE33" s="232"/>
      <c r="BF33" s="232"/>
      <c r="BG33" s="232"/>
      <c r="BH33" s="232"/>
      <c r="BI33" s="232"/>
      <c r="BJ33" s="232"/>
      <c r="BK33" s="232"/>
      <c r="BL33" s="232"/>
      <c r="BM33" s="232"/>
      <c r="BN33" s="232"/>
      <c r="BO33" s="232"/>
      <c r="BP33" s="232"/>
      <c r="BQ33" s="232"/>
      <c r="BR33" s="232"/>
      <c r="BS33" s="232"/>
      <c r="BT33" s="232"/>
      <c r="BU33" s="11"/>
      <c r="BV33" s="11"/>
      <c r="BW33" s="11" t="s">
        <v>154</v>
      </c>
      <c r="BX33" s="11"/>
      <c r="BY33" s="11"/>
      <c r="BZ33" s="232"/>
      <c r="CA33" s="232"/>
      <c r="CB33" s="232"/>
      <c r="CC33" s="232"/>
      <c r="CD33" s="232"/>
      <c r="CE33" s="232"/>
      <c r="CF33" s="232"/>
      <c r="CG33" s="232"/>
      <c r="CH33" s="232"/>
      <c r="CI33" s="232"/>
      <c r="CJ33" s="232"/>
      <c r="CK33" s="232"/>
      <c r="CL33" s="232"/>
      <c r="CM33" s="232"/>
      <c r="CN33" s="232"/>
      <c r="CO33" s="232"/>
      <c r="CP33" s="232"/>
      <c r="CQ33" s="232"/>
      <c r="CR33" s="232"/>
      <c r="CS33" s="10"/>
    </row>
    <row r="34" spans="2:97" ht="18" customHeight="1" x14ac:dyDescent="0.15">
      <c r="B34" s="226"/>
      <c r="C34" s="227"/>
      <c r="D34" s="228"/>
      <c r="E34" s="12"/>
      <c r="F34" s="217" t="s">
        <v>97</v>
      </c>
      <c r="G34" s="217"/>
      <c r="H34" s="217"/>
      <c r="I34" s="217"/>
      <c r="J34" s="217"/>
      <c r="K34" s="217"/>
      <c r="L34" s="217"/>
      <c r="M34" s="217"/>
      <c r="N34" s="217"/>
      <c r="O34" s="217"/>
      <c r="P34" s="217"/>
      <c r="Q34" s="217"/>
      <c r="R34" s="217"/>
      <c r="S34" s="217"/>
      <c r="T34" s="217"/>
      <c r="U34" s="217"/>
      <c r="V34" s="217"/>
      <c r="W34" s="217"/>
      <c r="X34" s="217"/>
      <c r="Y34" s="3"/>
      <c r="Z34" s="13"/>
      <c r="AA34" s="294"/>
      <c r="AB34" s="294"/>
      <c r="AC34" s="294"/>
      <c r="AD34" s="294"/>
      <c r="AE34" s="294"/>
      <c r="AF34" s="294"/>
      <c r="AG34" s="294"/>
      <c r="AH34" s="294"/>
      <c r="AI34" s="15" t="s">
        <v>77</v>
      </c>
      <c r="AJ34" s="15"/>
      <c r="AK34" s="15"/>
      <c r="AL34" s="44"/>
      <c r="AM34" s="44" t="s">
        <v>98</v>
      </c>
      <c r="AN34" s="15"/>
      <c r="AO34" s="15"/>
      <c r="AP34" s="15"/>
      <c r="AQ34" s="15"/>
      <c r="AR34" s="15"/>
      <c r="AS34" s="15"/>
      <c r="AT34" s="15"/>
      <c r="AU34" s="15"/>
      <c r="AV34" s="15"/>
      <c r="AW34" s="15"/>
      <c r="AX34" s="15"/>
      <c r="AY34" s="15"/>
      <c r="AZ34" s="15" t="s">
        <v>4</v>
      </c>
      <c r="BA34" s="15" t="s">
        <v>72</v>
      </c>
      <c r="BB34" s="15"/>
      <c r="BC34" s="15"/>
      <c r="BD34" s="294"/>
      <c r="BE34" s="294"/>
      <c r="BF34" s="294"/>
      <c r="BG34" s="294"/>
      <c r="BH34" s="294"/>
      <c r="BI34" s="294"/>
      <c r="BJ34" s="294"/>
      <c r="BK34" s="294"/>
      <c r="BL34" s="15" t="s">
        <v>77</v>
      </c>
      <c r="BM34" s="15"/>
      <c r="BN34" s="15"/>
      <c r="BO34" s="15" t="s">
        <v>153</v>
      </c>
      <c r="BP34" s="15"/>
      <c r="BQ34" s="15"/>
      <c r="BR34" s="294"/>
      <c r="BS34" s="294"/>
      <c r="BT34" s="294"/>
      <c r="BU34" s="294"/>
      <c r="BV34" s="294"/>
      <c r="BW34" s="294"/>
      <c r="BX34" s="294"/>
      <c r="BY34" s="294"/>
      <c r="BZ34" s="15" t="s">
        <v>77</v>
      </c>
      <c r="CA34" s="15"/>
      <c r="CB34" s="15"/>
      <c r="CC34" s="15" t="s">
        <v>154</v>
      </c>
      <c r="CD34" s="15"/>
      <c r="CE34" s="15"/>
      <c r="CF34" s="294"/>
      <c r="CG34" s="294"/>
      <c r="CH34" s="294"/>
      <c r="CI34" s="294"/>
      <c r="CJ34" s="294"/>
      <c r="CK34" s="294"/>
      <c r="CL34" s="294"/>
      <c r="CM34" s="294"/>
      <c r="CN34" s="15" t="s">
        <v>77</v>
      </c>
      <c r="CO34" s="15"/>
      <c r="CP34" s="15"/>
      <c r="CQ34" s="15" t="s">
        <v>6</v>
      </c>
      <c r="CR34" s="15"/>
      <c r="CS34" s="14"/>
    </row>
    <row r="35" spans="2:97" ht="18" customHeight="1" x14ac:dyDescent="0.15">
      <c r="B35" s="226"/>
      <c r="C35" s="227"/>
      <c r="D35" s="228"/>
      <c r="E35" s="12"/>
      <c r="F35" s="217" t="s">
        <v>95</v>
      </c>
      <c r="G35" s="217"/>
      <c r="H35" s="217"/>
      <c r="I35" s="217"/>
      <c r="J35" s="217"/>
      <c r="K35" s="217"/>
      <c r="L35" s="217"/>
      <c r="M35" s="217"/>
      <c r="N35" s="217"/>
      <c r="O35" s="217"/>
      <c r="P35" s="217"/>
      <c r="Q35" s="217"/>
      <c r="R35" s="217"/>
      <c r="S35" s="217"/>
      <c r="T35" s="217"/>
      <c r="U35" s="217"/>
      <c r="V35" s="217"/>
      <c r="W35" s="217"/>
      <c r="X35" s="217"/>
      <c r="Y35" s="3"/>
      <c r="Z35" s="13"/>
      <c r="AA35" s="295"/>
      <c r="AB35" s="295"/>
      <c r="AC35" s="295"/>
      <c r="AD35" s="295"/>
      <c r="AE35" s="295"/>
      <c r="AF35" s="295"/>
      <c r="AG35" s="295"/>
      <c r="AH35" s="295"/>
      <c r="AI35" s="15" t="s">
        <v>77</v>
      </c>
      <c r="AJ35" s="15"/>
      <c r="AK35" s="15"/>
      <c r="AL35" s="44"/>
      <c r="AM35" s="44"/>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4"/>
    </row>
    <row r="36" spans="2:97" ht="18" customHeight="1" x14ac:dyDescent="0.15">
      <c r="B36" s="226"/>
      <c r="C36" s="227"/>
      <c r="D36" s="228"/>
      <c r="E36" s="12"/>
      <c r="F36" s="218" t="s">
        <v>45</v>
      </c>
      <c r="G36" s="218"/>
      <c r="H36" s="218"/>
      <c r="I36" s="218"/>
      <c r="J36" s="218"/>
      <c r="K36" s="218"/>
      <c r="L36" s="218"/>
      <c r="M36" s="218"/>
      <c r="N36" s="218"/>
      <c r="O36" s="218"/>
      <c r="P36" s="218"/>
      <c r="Q36" s="218"/>
      <c r="R36" s="218"/>
      <c r="S36" s="218"/>
      <c r="T36" s="218"/>
      <c r="U36" s="218"/>
      <c r="V36" s="218"/>
      <c r="W36" s="218"/>
      <c r="X36" s="218"/>
      <c r="Y36" s="3"/>
      <c r="Z36" s="2"/>
      <c r="AA36" s="236" t="s">
        <v>34</v>
      </c>
      <c r="AB36" s="236"/>
      <c r="AC36" s="48" t="s">
        <v>64</v>
      </c>
      <c r="AD36" s="48"/>
      <c r="AE36" s="48"/>
      <c r="AF36" s="48"/>
      <c r="AG36" s="48"/>
      <c r="AH36" s="48"/>
      <c r="AI36" s="12"/>
      <c r="AJ36" s="12"/>
      <c r="AK36" s="12"/>
      <c r="AL36" s="49"/>
      <c r="AM36" s="49"/>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3"/>
    </row>
    <row r="37" spans="2:97" ht="18" customHeight="1" x14ac:dyDescent="0.15">
      <c r="B37" s="226"/>
      <c r="C37" s="227"/>
      <c r="D37" s="228"/>
      <c r="E37" s="18"/>
      <c r="F37" s="219"/>
      <c r="G37" s="219"/>
      <c r="H37" s="219"/>
      <c r="I37" s="219"/>
      <c r="J37" s="219"/>
      <c r="K37" s="219"/>
      <c r="L37" s="219"/>
      <c r="M37" s="219"/>
      <c r="N37" s="219"/>
      <c r="O37" s="219"/>
      <c r="P37" s="219"/>
      <c r="Q37" s="219"/>
      <c r="R37" s="219"/>
      <c r="S37" s="219"/>
      <c r="T37" s="219"/>
      <c r="U37" s="219"/>
      <c r="V37" s="219"/>
      <c r="W37" s="219"/>
      <c r="X37" s="219"/>
      <c r="Y37" s="8"/>
      <c r="Z37" s="7"/>
      <c r="AA37" s="243" t="s">
        <v>34</v>
      </c>
      <c r="AB37" s="243"/>
      <c r="AC37" s="50" t="s">
        <v>46</v>
      </c>
      <c r="AD37" s="50"/>
      <c r="AE37" s="50"/>
      <c r="AF37" s="50"/>
      <c r="AG37" s="50"/>
      <c r="AH37" s="50"/>
      <c r="AI37" s="18"/>
      <c r="AJ37" s="18"/>
      <c r="AK37" s="18"/>
      <c r="AM37" s="52" t="s">
        <v>70</v>
      </c>
      <c r="AN37" s="243" t="s">
        <v>34</v>
      </c>
      <c r="AO37" s="243"/>
      <c r="AP37" s="18" t="s">
        <v>90</v>
      </c>
      <c r="AQ37" s="18"/>
      <c r="AR37" s="18"/>
      <c r="AS37" s="18"/>
      <c r="AT37" s="18"/>
      <c r="AU37" s="18"/>
      <c r="AV37" s="18"/>
      <c r="AW37" s="243" t="s">
        <v>34</v>
      </c>
      <c r="AX37" s="243"/>
      <c r="AY37" s="18" t="s">
        <v>91</v>
      </c>
      <c r="AZ37" s="18"/>
      <c r="BA37" s="18"/>
      <c r="BB37" s="18"/>
      <c r="BC37" s="18"/>
      <c r="BD37" s="18"/>
      <c r="BE37" s="18"/>
      <c r="BF37" s="18"/>
      <c r="BG37" s="18"/>
      <c r="BH37" s="243" t="s">
        <v>34</v>
      </c>
      <c r="BI37" s="243"/>
      <c r="BJ37" s="18" t="s">
        <v>92</v>
      </c>
      <c r="BK37" s="18"/>
      <c r="BL37" s="18"/>
      <c r="BM37" s="18"/>
      <c r="BN37" s="18"/>
      <c r="BO37" s="18"/>
      <c r="BP37" s="18"/>
      <c r="BQ37" s="18"/>
      <c r="BR37" s="243" t="s">
        <v>34</v>
      </c>
      <c r="BS37" s="243"/>
      <c r="BT37" s="18" t="s">
        <v>93</v>
      </c>
      <c r="BU37" s="18"/>
      <c r="BV37" s="18"/>
      <c r="BW37" s="18"/>
      <c r="BX37" s="18"/>
      <c r="BY37" s="18"/>
      <c r="BZ37" s="18"/>
      <c r="CA37" s="18"/>
      <c r="CB37" s="18"/>
      <c r="CC37" s="18"/>
      <c r="CD37" s="18"/>
      <c r="CE37" s="18"/>
      <c r="CF37" s="243" t="s">
        <v>34</v>
      </c>
      <c r="CG37" s="243"/>
      <c r="CH37" s="18" t="s">
        <v>194</v>
      </c>
      <c r="CI37" s="18"/>
      <c r="CJ37" s="18"/>
      <c r="CK37" s="18"/>
      <c r="CL37" s="18"/>
      <c r="CM37" s="18"/>
      <c r="CN37" s="18"/>
      <c r="CO37" s="18"/>
      <c r="CP37" s="18" t="s">
        <v>71</v>
      </c>
      <c r="CQ37" s="18"/>
      <c r="CR37" s="18"/>
      <c r="CS37" s="8"/>
    </row>
    <row r="38" spans="2:97" ht="18" customHeight="1" x14ac:dyDescent="0.15">
      <c r="B38" s="226"/>
      <c r="C38" s="227"/>
      <c r="D38" s="228"/>
      <c r="E38" s="11"/>
      <c r="F38" s="220"/>
      <c r="G38" s="220"/>
      <c r="H38" s="220"/>
      <c r="I38" s="220"/>
      <c r="J38" s="220"/>
      <c r="K38" s="220"/>
      <c r="L38" s="220"/>
      <c r="M38" s="220"/>
      <c r="N38" s="220"/>
      <c r="O38" s="220"/>
      <c r="P38" s="220"/>
      <c r="Q38" s="220"/>
      <c r="R38" s="220"/>
      <c r="S38" s="220"/>
      <c r="T38" s="220"/>
      <c r="U38" s="220"/>
      <c r="V38" s="220"/>
      <c r="W38" s="220"/>
      <c r="X38" s="220"/>
      <c r="Y38" s="10"/>
      <c r="Z38" s="9"/>
      <c r="AA38" s="233" t="s">
        <v>34</v>
      </c>
      <c r="AB38" s="233"/>
      <c r="AC38" s="51" t="s">
        <v>47</v>
      </c>
      <c r="AD38" s="51"/>
      <c r="AE38" s="51"/>
      <c r="AF38" s="51"/>
      <c r="AG38" s="51"/>
      <c r="AH38" s="51"/>
      <c r="AI38" s="11"/>
      <c r="AJ38" s="11"/>
      <c r="AK38" s="11"/>
      <c r="AL38" s="233" t="s">
        <v>34</v>
      </c>
      <c r="AM38" s="233"/>
      <c r="AN38" s="11" t="s">
        <v>49</v>
      </c>
      <c r="AO38" s="11"/>
      <c r="AP38" s="11"/>
      <c r="AQ38" s="11"/>
      <c r="AR38" s="11"/>
      <c r="AS38" s="11"/>
      <c r="AT38" s="11"/>
      <c r="AU38" s="11"/>
      <c r="AV38" s="11"/>
      <c r="AW38" s="233" t="s">
        <v>34</v>
      </c>
      <c r="AX38" s="233"/>
      <c r="AY38" s="11" t="s">
        <v>50</v>
      </c>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0"/>
    </row>
    <row r="39" spans="2:97" ht="18" customHeight="1" x14ac:dyDescent="0.15">
      <c r="B39" s="226"/>
      <c r="C39" s="227"/>
      <c r="D39" s="228"/>
      <c r="E39" s="11"/>
      <c r="F39" s="220" t="s">
        <v>94</v>
      </c>
      <c r="G39" s="220"/>
      <c r="H39" s="220"/>
      <c r="I39" s="220"/>
      <c r="J39" s="220"/>
      <c r="K39" s="220"/>
      <c r="L39" s="220"/>
      <c r="M39" s="220"/>
      <c r="N39" s="220"/>
      <c r="O39" s="220"/>
      <c r="P39" s="220"/>
      <c r="Q39" s="220"/>
      <c r="R39" s="220"/>
      <c r="S39" s="220"/>
      <c r="T39" s="220"/>
      <c r="U39" s="220"/>
      <c r="V39" s="220"/>
      <c r="W39" s="220"/>
      <c r="X39" s="220"/>
      <c r="Y39" s="10"/>
      <c r="Z39" s="25"/>
      <c r="AA39" s="306" t="s">
        <v>34</v>
      </c>
      <c r="AB39" s="306"/>
      <c r="AC39" s="93" t="s">
        <v>74</v>
      </c>
      <c r="AD39" s="93"/>
      <c r="AE39" s="93"/>
      <c r="AF39" s="212" t="s">
        <v>61</v>
      </c>
      <c r="AG39" s="212"/>
      <c r="AH39" s="212"/>
      <c r="AI39" s="93"/>
      <c r="AJ39" s="306" t="s">
        <v>34</v>
      </c>
      <c r="AK39" s="306"/>
      <c r="AL39" s="93" t="s">
        <v>75</v>
      </c>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9"/>
    </row>
    <row r="40" spans="2:97" ht="18" customHeight="1" x14ac:dyDescent="0.15">
      <c r="B40" s="226"/>
      <c r="C40" s="227"/>
      <c r="D40" s="228"/>
      <c r="E40" s="11"/>
      <c r="F40" s="220" t="s">
        <v>53</v>
      </c>
      <c r="G40" s="220"/>
      <c r="H40" s="220"/>
      <c r="I40" s="220"/>
      <c r="J40" s="220"/>
      <c r="K40" s="220"/>
      <c r="L40" s="220"/>
      <c r="M40" s="220"/>
      <c r="N40" s="220"/>
      <c r="O40" s="220"/>
      <c r="P40" s="220"/>
      <c r="Q40" s="220"/>
      <c r="R40" s="220"/>
      <c r="S40" s="220"/>
      <c r="T40" s="220"/>
      <c r="U40" s="220"/>
      <c r="V40" s="220"/>
      <c r="W40" s="220"/>
      <c r="X40" s="220"/>
      <c r="Y40" s="10"/>
      <c r="Z40" s="9"/>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10"/>
    </row>
    <row r="41" spans="2:97" ht="18" customHeight="1" x14ac:dyDescent="0.15">
      <c r="B41" s="226"/>
      <c r="C41" s="227"/>
      <c r="D41" s="228"/>
      <c r="E41" s="11"/>
      <c r="F41" s="220" t="s">
        <v>51</v>
      </c>
      <c r="G41" s="220"/>
      <c r="H41" s="220"/>
      <c r="I41" s="220"/>
      <c r="J41" s="220"/>
      <c r="K41" s="220"/>
      <c r="L41" s="220"/>
      <c r="M41" s="220"/>
      <c r="N41" s="220"/>
      <c r="O41" s="220"/>
      <c r="P41" s="220"/>
      <c r="Q41" s="220"/>
      <c r="R41" s="220"/>
      <c r="S41" s="220"/>
      <c r="T41" s="220"/>
      <c r="U41" s="220"/>
      <c r="V41" s="220"/>
      <c r="W41" s="220"/>
      <c r="X41" s="220"/>
      <c r="Y41" s="10"/>
      <c r="Z41" s="9"/>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10"/>
    </row>
    <row r="42" spans="2:97" ht="18" customHeight="1" x14ac:dyDescent="0.15">
      <c r="B42" s="226"/>
      <c r="C42" s="227"/>
      <c r="D42" s="228"/>
      <c r="E42" s="15"/>
      <c r="F42" s="217" t="s">
        <v>52</v>
      </c>
      <c r="G42" s="217"/>
      <c r="H42" s="217"/>
      <c r="I42" s="217"/>
      <c r="J42" s="217"/>
      <c r="K42" s="217"/>
      <c r="L42" s="217"/>
      <c r="M42" s="217"/>
      <c r="N42" s="217"/>
      <c r="O42" s="217"/>
      <c r="P42" s="217"/>
      <c r="Q42" s="217"/>
      <c r="R42" s="217"/>
      <c r="S42" s="217"/>
      <c r="T42" s="217"/>
      <c r="U42" s="217"/>
      <c r="V42" s="217"/>
      <c r="W42" s="217"/>
      <c r="X42" s="217"/>
      <c r="Y42" s="14"/>
      <c r="Z42" s="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14"/>
    </row>
    <row r="43" spans="2:97" ht="18" customHeight="1" x14ac:dyDescent="0.15">
      <c r="B43" s="226"/>
      <c r="C43" s="227"/>
      <c r="D43" s="228"/>
      <c r="E43" s="12"/>
      <c r="F43" s="218" t="s">
        <v>58</v>
      </c>
      <c r="G43" s="218"/>
      <c r="H43" s="218"/>
      <c r="I43" s="218"/>
      <c r="J43" s="218"/>
      <c r="K43" s="218"/>
      <c r="L43" s="218"/>
      <c r="M43" s="218"/>
      <c r="N43" s="218"/>
      <c r="O43" s="218"/>
      <c r="P43" s="218"/>
      <c r="Q43" s="218"/>
      <c r="R43" s="218"/>
      <c r="S43" s="218"/>
      <c r="T43" s="218"/>
      <c r="U43" s="218"/>
      <c r="V43" s="218"/>
      <c r="W43" s="218"/>
      <c r="X43" s="218"/>
      <c r="Y43" s="3"/>
      <c r="Z43" s="13"/>
      <c r="AA43" s="214" t="s">
        <v>54</v>
      </c>
      <c r="AB43" s="214"/>
      <c r="AC43" s="214"/>
      <c r="AD43" s="214"/>
      <c r="AE43" s="214"/>
      <c r="AF43" s="214"/>
      <c r="AG43" s="214"/>
      <c r="AH43" s="214"/>
      <c r="AI43" s="214"/>
      <c r="AJ43" s="214"/>
      <c r="AK43" s="214"/>
      <c r="AL43" s="214"/>
      <c r="AM43" s="214"/>
      <c r="AN43" s="214"/>
      <c r="AO43" s="214"/>
      <c r="AP43" s="214"/>
      <c r="AQ43" s="214"/>
      <c r="AR43" s="214"/>
      <c r="AS43" s="21"/>
      <c r="AT43" s="20"/>
      <c r="AU43" s="221" t="s">
        <v>34</v>
      </c>
      <c r="AV43" s="221"/>
      <c r="AW43" s="15" t="s">
        <v>60</v>
      </c>
      <c r="BD43" s="212" t="s">
        <v>61</v>
      </c>
      <c r="BE43" s="212"/>
      <c r="BF43" s="212"/>
      <c r="BH43" s="221" t="s">
        <v>34</v>
      </c>
      <c r="BI43" s="221"/>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26"/>
      <c r="C44" s="227"/>
      <c r="D44" s="228"/>
      <c r="E44" s="18"/>
      <c r="F44" s="219"/>
      <c r="G44" s="219"/>
      <c r="H44" s="219"/>
      <c r="I44" s="219"/>
      <c r="J44" s="219"/>
      <c r="K44" s="219"/>
      <c r="L44" s="219"/>
      <c r="M44" s="219"/>
      <c r="N44" s="219"/>
      <c r="O44" s="219"/>
      <c r="P44" s="219"/>
      <c r="Q44" s="219"/>
      <c r="R44" s="219"/>
      <c r="S44" s="219"/>
      <c r="T44" s="219"/>
      <c r="U44" s="219"/>
      <c r="V44" s="219"/>
      <c r="W44" s="219"/>
      <c r="X44" s="219"/>
      <c r="Y44" s="8"/>
      <c r="Z44" s="13"/>
      <c r="AA44" s="214" t="s">
        <v>55</v>
      </c>
      <c r="AB44" s="214"/>
      <c r="AC44" s="214"/>
      <c r="AD44" s="214"/>
      <c r="AE44" s="214"/>
      <c r="AF44" s="214"/>
      <c r="AG44" s="214"/>
      <c r="AH44" s="214"/>
      <c r="AI44" s="214"/>
      <c r="AJ44" s="214"/>
      <c r="AK44" s="214"/>
      <c r="AL44" s="214"/>
      <c r="AM44" s="214"/>
      <c r="AN44" s="214"/>
      <c r="AO44" s="214"/>
      <c r="AP44" s="214"/>
      <c r="AQ44" s="214"/>
      <c r="AR44" s="214"/>
      <c r="AS44" s="21"/>
      <c r="AT44" s="212" t="s">
        <v>57</v>
      </c>
      <c r="AU44" s="212"/>
      <c r="AV44" s="212"/>
      <c r="AW44" s="212"/>
      <c r="AX44" s="212"/>
      <c r="AY44" s="212"/>
      <c r="AZ44" s="212"/>
      <c r="BA44" s="212"/>
      <c r="BB44" s="212"/>
      <c r="BC44" s="212"/>
      <c r="BD44" s="212"/>
      <c r="BE44" s="212"/>
      <c r="BF44" s="13"/>
      <c r="BG44" s="222"/>
      <c r="BH44" s="222"/>
      <c r="BI44" s="222"/>
      <c r="BJ44" s="222"/>
      <c r="BK44" s="222"/>
      <c r="BL44" s="222"/>
      <c r="BM44" s="222"/>
      <c r="BN44" s="222"/>
      <c r="BO44" s="222"/>
      <c r="BP44" s="222"/>
      <c r="BQ44" s="222"/>
      <c r="BR44" s="222"/>
      <c r="BS44" s="14"/>
      <c r="BT44" s="20"/>
      <c r="BU44" s="214" t="s">
        <v>59</v>
      </c>
      <c r="BV44" s="214"/>
      <c r="BW44" s="214"/>
      <c r="BX44" s="214"/>
      <c r="BY44" s="214"/>
      <c r="BZ44" s="214"/>
      <c r="CA44" s="214"/>
      <c r="CB44" s="214"/>
      <c r="CC44" s="214"/>
      <c r="CD44" s="214"/>
      <c r="CE44" s="21"/>
      <c r="CF44" s="13"/>
      <c r="CG44" s="213"/>
      <c r="CH44" s="213"/>
      <c r="CI44" s="213"/>
      <c r="CJ44" s="213"/>
      <c r="CK44" s="213"/>
      <c r="CL44" s="213"/>
      <c r="CM44" s="213"/>
      <c r="CN44" s="213"/>
      <c r="CO44" s="213"/>
      <c r="CP44" s="213"/>
      <c r="CQ44" s="213"/>
      <c r="CR44" s="213"/>
      <c r="CS44" s="14"/>
    </row>
    <row r="45" spans="2:97" ht="18" customHeight="1" x14ac:dyDescent="0.15">
      <c r="B45" s="229"/>
      <c r="C45" s="230"/>
      <c r="D45" s="231"/>
      <c r="E45" s="11"/>
      <c r="F45" s="220"/>
      <c r="G45" s="220"/>
      <c r="H45" s="220"/>
      <c r="I45" s="220"/>
      <c r="J45" s="220"/>
      <c r="K45" s="220"/>
      <c r="L45" s="220"/>
      <c r="M45" s="220"/>
      <c r="N45" s="220"/>
      <c r="O45" s="220"/>
      <c r="P45" s="220"/>
      <c r="Q45" s="220"/>
      <c r="R45" s="220"/>
      <c r="S45" s="220"/>
      <c r="T45" s="220"/>
      <c r="U45" s="220"/>
      <c r="V45" s="220"/>
      <c r="W45" s="220"/>
      <c r="X45" s="220"/>
      <c r="Y45" s="10"/>
      <c r="Z45" s="13"/>
      <c r="AA45" s="214" t="s">
        <v>56</v>
      </c>
      <c r="AB45" s="214"/>
      <c r="AC45" s="214"/>
      <c r="AD45" s="214"/>
      <c r="AE45" s="214"/>
      <c r="AF45" s="214"/>
      <c r="AG45" s="214"/>
      <c r="AH45" s="214"/>
      <c r="AI45" s="214"/>
      <c r="AJ45" s="214"/>
      <c r="AK45" s="214"/>
      <c r="AL45" s="214"/>
      <c r="AM45" s="214"/>
      <c r="AN45" s="214"/>
      <c r="AO45" s="214"/>
      <c r="AP45" s="214"/>
      <c r="AQ45" s="214"/>
      <c r="AR45" s="214"/>
      <c r="AS45" s="14"/>
      <c r="AT45" s="13"/>
      <c r="AU45" s="215"/>
      <c r="AV45" s="215"/>
      <c r="AW45" s="215"/>
      <c r="AX45" s="215"/>
      <c r="AY45" s="215"/>
      <c r="AZ45" s="215"/>
      <c r="BA45" s="215"/>
      <c r="BB45" s="215"/>
      <c r="BC45" s="215"/>
      <c r="BD45" s="215"/>
      <c r="BE45" s="215"/>
      <c r="BF45" s="215"/>
      <c r="BG45" s="215"/>
      <c r="BH45" s="215"/>
      <c r="BI45" s="215"/>
      <c r="BJ45" s="215"/>
      <c r="BK45" s="215"/>
      <c r="BL45" s="215"/>
      <c r="BM45" s="215"/>
      <c r="BN45" s="215"/>
      <c r="BO45" s="215"/>
      <c r="BP45" s="215"/>
      <c r="BQ45" s="215"/>
      <c r="BR45" s="215"/>
      <c r="BS45" s="215"/>
      <c r="BT45" s="215"/>
      <c r="BU45" s="215"/>
      <c r="BV45" s="215"/>
      <c r="BW45" s="215"/>
      <c r="BX45" s="215"/>
      <c r="BY45" s="215"/>
      <c r="BZ45" s="215"/>
      <c r="CA45" s="215"/>
      <c r="CB45" s="215"/>
      <c r="CC45" s="215"/>
      <c r="CD45" s="215"/>
      <c r="CE45" s="215"/>
      <c r="CF45" s="215"/>
      <c r="CG45" s="215"/>
      <c r="CH45" s="215"/>
      <c r="CI45" s="215"/>
      <c r="CJ45" s="215"/>
      <c r="CK45" s="215"/>
      <c r="CL45" s="215"/>
      <c r="CM45" s="215"/>
      <c r="CN45" s="215"/>
      <c r="CO45" s="215"/>
      <c r="CP45" s="215"/>
      <c r="CQ45" s="215"/>
      <c r="CR45" s="215"/>
      <c r="CS45" s="14"/>
    </row>
    <row r="46" spans="2:97" ht="18" customHeight="1" x14ac:dyDescent="0.15">
      <c r="B46" s="83"/>
      <c r="C46" s="220" t="s">
        <v>96</v>
      </c>
      <c r="D46" s="220"/>
      <c r="E46" s="220"/>
      <c r="F46" s="220"/>
      <c r="G46" s="220"/>
      <c r="H46" s="220"/>
      <c r="I46" s="220"/>
      <c r="J46" s="220"/>
      <c r="K46" s="220"/>
      <c r="L46" s="220"/>
      <c r="M46" s="220"/>
      <c r="N46" s="220"/>
      <c r="O46" s="220"/>
      <c r="P46" s="220"/>
      <c r="Q46" s="220"/>
      <c r="R46" s="220"/>
      <c r="S46" s="220"/>
      <c r="T46" s="220"/>
      <c r="U46" s="220"/>
      <c r="V46" s="220"/>
      <c r="W46" s="220"/>
      <c r="X46" s="220"/>
      <c r="Y46" s="14"/>
      <c r="Z46" s="20"/>
      <c r="AA46" s="214" t="s">
        <v>2</v>
      </c>
      <c r="AB46" s="214"/>
      <c r="AC46" s="214"/>
      <c r="AD46" s="214"/>
      <c r="AE46" s="214"/>
      <c r="AF46" s="214"/>
      <c r="AG46" s="214"/>
      <c r="AH46" s="214"/>
      <c r="AI46" s="214"/>
      <c r="AJ46" s="214"/>
      <c r="AK46" s="21"/>
      <c r="AL46" s="45"/>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38"/>
      <c r="BJ46" s="304" t="s">
        <v>127</v>
      </c>
      <c r="BK46" s="212"/>
      <c r="BL46" s="212"/>
      <c r="BM46" s="212"/>
      <c r="BN46" s="212"/>
      <c r="BO46" s="212"/>
      <c r="BP46" s="212"/>
      <c r="BQ46" s="212"/>
      <c r="BR46" s="212"/>
      <c r="BS46" s="212"/>
      <c r="BT46" s="212"/>
      <c r="BU46" s="305"/>
      <c r="BV46" s="45"/>
      <c r="BW46" s="213"/>
      <c r="BX46" s="213"/>
      <c r="BY46" s="213"/>
      <c r="BZ46" s="213"/>
      <c r="CA46" s="213"/>
      <c r="CB46" s="213"/>
      <c r="CC46" s="213"/>
      <c r="CD46" s="213"/>
      <c r="CE46" s="213"/>
      <c r="CF46" s="213"/>
      <c r="CG46" s="213"/>
      <c r="CH46" s="213"/>
      <c r="CI46" s="213"/>
      <c r="CJ46" s="213"/>
      <c r="CK46" s="213"/>
      <c r="CL46" s="213"/>
      <c r="CM46" s="213"/>
      <c r="CN46" s="213"/>
      <c r="CO46" s="213"/>
      <c r="CP46" s="213"/>
      <c r="CQ46" s="213"/>
      <c r="CR46" s="213"/>
      <c r="CS46" s="38"/>
    </row>
    <row r="47" spans="2:97" ht="9" customHeight="1" x14ac:dyDescent="0.15">
      <c r="AW47" s="12"/>
      <c r="AX47" s="12"/>
    </row>
    <row r="48" spans="2:97" ht="18" customHeight="1" x14ac:dyDescent="0.15">
      <c r="D48" s="216" t="s">
        <v>65</v>
      </c>
      <c r="E48" s="216"/>
      <c r="F48" s="216"/>
      <c r="G48" s="216"/>
      <c r="H48" s="216"/>
      <c r="I48" s="216"/>
      <c r="J48" s="216"/>
      <c r="M48" s="1" t="s">
        <v>66</v>
      </c>
    </row>
  </sheetData>
  <mergeCells count="204">
    <mergeCell ref="AA46:AJ46"/>
    <mergeCell ref="AM46:BH46"/>
    <mergeCell ref="BJ46:BU46"/>
    <mergeCell ref="BW46:CR46"/>
    <mergeCell ref="B30:D45"/>
    <mergeCell ref="C46:X46"/>
    <mergeCell ref="F41:X41"/>
    <mergeCell ref="AA41:CR41"/>
    <mergeCell ref="F42:X42"/>
    <mergeCell ref="AA42:CR42"/>
    <mergeCell ref="F43:X45"/>
    <mergeCell ref="AA43:AR43"/>
    <mergeCell ref="AU43:AV43"/>
    <mergeCell ref="BD43:BF43"/>
    <mergeCell ref="BH43:BI43"/>
    <mergeCell ref="AA44:AR44"/>
    <mergeCell ref="AT44:BE44"/>
    <mergeCell ref="BG44:BR44"/>
    <mergeCell ref="BU44:CD44"/>
    <mergeCell ref="CG44:CR44"/>
    <mergeCell ref="AA45:AR45"/>
    <mergeCell ref="AU45:CR45"/>
    <mergeCell ref="AA38:AB38"/>
    <mergeCell ref="AL38:AM38"/>
    <mergeCell ref="AA39:AB39"/>
    <mergeCell ref="AF39:AH39"/>
    <mergeCell ref="AJ39:AK39"/>
    <mergeCell ref="F40:X40"/>
    <mergeCell ref="AA40:CR40"/>
    <mergeCell ref="F30:X31"/>
    <mergeCell ref="AD31:AV31"/>
    <mergeCell ref="BB31:BT31"/>
    <mergeCell ref="BZ31:CR31"/>
    <mergeCell ref="F32:X33"/>
    <mergeCell ref="AD33:AV33"/>
    <mergeCell ref="BB33:BT33"/>
    <mergeCell ref="BZ33:CR33"/>
    <mergeCell ref="F34:X34"/>
    <mergeCell ref="AA34:AH34"/>
    <mergeCell ref="BD34:BK34"/>
    <mergeCell ref="BR34:BY34"/>
    <mergeCell ref="CF34:CM34"/>
    <mergeCell ref="F35:X35"/>
    <mergeCell ref="AA35:AH35"/>
    <mergeCell ref="F36:X38"/>
    <mergeCell ref="AA36:AB36"/>
    <mergeCell ref="BR37:BS37"/>
    <mergeCell ref="CF37:CG37"/>
    <mergeCell ref="C25:X29"/>
    <mergeCell ref="AA25:CR25"/>
    <mergeCell ref="AA26:AP26"/>
    <mergeCell ref="AS26:BH26"/>
    <mergeCell ref="BK26:BZ26"/>
    <mergeCell ref="CC26:CR26"/>
    <mergeCell ref="AA27:AP27"/>
    <mergeCell ref="AS27:BH27"/>
    <mergeCell ref="BK27:BZ27"/>
    <mergeCell ref="CC27:CR27"/>
    <mergeCell ref="AA28:AP28"/>
    <mergeCell ref="AS28:BH28"/>
    <mergeCell ref="BK28:BZ28"/>
    <mergeCell ref="CC28:CR28"/>
    <mergeCell ref="AA29:AP29"/>
    <mergeCell ref="AS29:BH29"/>
    <mergeCell ref="BK29:BZ29"/>
    <mergeCell ref="CC29:CR29"/>
    <mergeCell ref="D48:J48"/>
    <mergeCell ref="AY21:BB21"/>
    <mergeCell ref="BE21:BH21"/>
    <mergeCell ref="BE22:BH22"/>
    <mergeCell ref="F23:X23"/>
    <mergeCell ref="AA23:AJ23"/>
    <mergeCell ref="AM23:AV23"/>
    <mergeCell ref="AY23:BH23"/>
    <mergeCell ref="F24:X24"/>
    <mergeCell ref="AA24:AJ24"/>
    <mergeCell ref="AM24:AV24"/>
    <mergeCell ref="AY24:BH24"/>
    <mergeCell ref="O22:X22"/>
    <mergeCell ref="AA22:AD22"/>
    <mergeCell ref="AG22:AJ22"/>
    <mergeCell ref="AM22:AP22"/>
    <mergeCell ref="AS22:AV22"/>
    <mergeCell ref="AY22:BB22"/>
    <mergeCell ref="AA37:AB37"/>
    <mergeCell ref="AN37:AO37"/>
    <mergeCell ref="AW37:AX37"/>
    <mergeCell ref="BH37:BI37"/>
    <mergeCell ref="AW38:AX38"/>
    <mergeCell ref="F39:X39"/>
    <mergeCell ref="CI18:CR18"/>
    <mergeCell ref="C19:X20"/>
    <mergeCell ref="AA19:AJ19"/>
    <mergeCell ref="AL19:AW19"/>
    <mergeCell ref="AX19:BI19"/>
    <mergeCell ref="BJ19:CS24"/>
    <mergeCell ref="AA20:AD20"/>
    <mergeCell ref="AG20:AJ20"/>
    <mergeCell ref="AM20:AP20"/>
    <mergeCell ref="AS20:AV20"/>
    <mergeCell ref="F18:X18"/>
    <mergeCell ref="AA18:AJ18"/>
    <mergeCell ref="AM18:AV18"/>
    <mergeCell ref="AY18:BH18"/>
    <mergeCell ref="BK18:BT18"/>
    <mergeCell ref="BW18:CF18"/>
    <mergeCell ref="AY20:BB20"/>
    <mergeCell ref="BE20:BH20"/>
    <mergeCell ref="F21:M22"/>
    <mergeCell ref="O21:X21"/>
    <mergeCell ref="AA21:AD21"/>
    <mergeCell ref="AG21:AJ21"/>
    <mergeCell ref="AM21:AP21"/>
    <mergeCell ref="AS21:AV21"/>
    <mergeCell ref="F17:X17"/>
    <mergeCell ref="AA17:AJ17"/>
    <mergeCell ref="AM17:AV17"/>
    <mergeCell ref="AY17:BH17"/>
    <mergeCell ref="BK17:BT17"/>
    <mergeCell ref="BW17:CF17"/>
    <mergeCell ref="CI17:CR17"/>
    <mergeCell ref="BE16:BH16"/>
    <mergeCell ref="BK16:BN16"/>
    <mergeCell ref="BQ16:BT16"/>
    <mergeCell ref="BW16:BZ16"/>
    <mergeCell ref="CC16:CF16"/>
    <mergeCell ref="CI16:CL16"/>
    <mergeCell ref="O16:X16"/>
    <mergeCell ref="AA16:AD16"/>
    <mergeCell ref="AG16:AJ16"/>
    <mergeCell ref="AM16:AP16"/>
    <mergeCell ref="AS16:AV16"/>
    <mergeCell ref="AY16:BB16"/>
    <mergeCell ref="BK15:BN15"/>
    <mergeCell ref="BQ15:BT15"/>
    <mergeCell ref="BW15:BZ15"/>
    <mergeCell ref="CC15:CF15"/>
    <mergeCell ref="CI15:CL15"/>
    <mergeCell ref="CO15:CR15"/>
    <mergeCell ref="CI14:CL14"/>
    <mergeCell ref="CO14:CR14"/>
    <mergeCell ref="F15:M16"/>
    <mergeCell ref="O15:X15"/>
    <mergeCell ref="AA15:AD15"/>
    <mergeCell ref="AG15:AJ15"/>
    <mergeCell ref="AM15:AP15"/>
    <mergeCell ref="AS15:AV15"/>
    <mergeCell ref="AY15:BB15"/>
    <mergeCell ref="BE15:BH15"/>
    <mergeCell ref="C13:X14"/>
    <mergeCell ref="CO16:CR16"/>
    <mergeCell ref="CH13:CS13"/>
    <mergeCell ref="AA14:AD14"/>
    <mergeCell ref="AG14:AJ14"/>
    <mergeCell ref="AM14:AP14"/>
    <mergeCell ref="AS14:AV14"/>
    <mergeCell ref="AY14:BB14"/>
    <mergeCell ref="BE14:BH14"/>
    <mergeCell ref="BK14:BN14"/>
    <mergeCell ref="BQ14:BT14"/>
    <mergeCell ref="BW14:BZ14"/>
    <mergeCell ref="AA13:AJ13"/>
    <mergeCell ref="AL13:AW13"/>
    <mergeCell ref="AY13:BH13"/>
    <mergeCell ref="BK13:BT13"/>
    <mergeCell ref="BW13:CF13"/>
    <mergeCell ref="CC14:CF14"/>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43:AV43 BH43:BI43 AA36:AB39 AN37:AO37 AW37:AX38 BH37:BI37 BR37:BS37 CF37:CG37 AL38:AM38 AJ39:AK3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1:CV59"/>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4</v>
      </c>
      <c r="I1" s="277"/>
      <c r="J1" s="277"/>
      <c r="K1" s="277"/>
      <c r="L1" s="277"/>
      <c r="M1" s="277"/>
      <c r="N1" s="277"/>
      <c r="O1" s="277"/>
      <c r="P1" s="277"/>
      <c r="CV1" s="210" t="s">
        <v>429</v>
      </c>
    </row>
    <row r="2" spans="2:100" ht="18" customHeight="1" x14ac:dyDescent="0.15">
      <c r="B2" s="277" t="s">
        <v>197</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17"/>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19"/>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3"/>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64"/>
      <c r="D17" s="264"/>
      <c r="E17" s="264"/>
      <c r="F17" s="264"/>
      <c r="G17" s="264"/>
      <c r="H17" s="264"/>
      <c r="I17" s="264"/>
      <c r="J17" s="264"/>
      <c r="K17" s="264"/>
      <c r="L17" s="264"/>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6"/>
      <c r="AS17" s="25"/>
      <c r="AT17" s="269"/>
      <c r="AU17" s="269"/>
      <c r="AV17" s="269"/>
      <c r="AW17" s="269"/>
      <c r="AX17" s="269"/>
      <c r="AY17" s="269"/>
      <c r="AZ17" s="269"/>
      <c r="BA17" s="269"/>
      <c r="BB17" s="269"/>
      <c r="BC17" s="269"/>
      <c r="BD17" s="269"/>
      <c r="BE17" s="269"/>
      <c r="BF17" s="269"/>
      <c r="BG17" s="269"/>
      <c r="BH17" s="27"/>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198</v>
      </c>
      <c r="D18" s="234"/>
      <c r="E18" s="234"/>
      <c r="F18" s="234"/>
      <c r="G18" s="234"/>
      <c r="H18" s="234"/>
      <c r="I18" s="234"/>
      <c r="J18" s="234"/>
      <c r="K18" s="234"/>
      <c r="L18" s="234"/>
      <c r="M18" s="3"/>
      <c r="N18" s="16"/>
      <c r="O18" s="236" t="s">
        <v>34</v>
      </c>
      <c r="P18" s="236"/>
      <c r="Q18" s="218" t="s">
        <v>199</v>
      </c>
      <c r="R18" s="218"/>
      <c r="S18" s="218"/>
      <c r="T18" s="218"/>
      <c r="U18" s="218"/>
      <c r="V18" s="218"/>
      <c r="W18" s="218"/>
      <c r="X18" s="19"/>
      <c r="Y18" s="236" t="s">
        <v>34</v>
      </c>
      <c r="Z18" s="236"/>
      <c r="AA18" s="218" t="s">
        <v>100</v>
      </c>
      <c r="AB18" s="218"/>
      <c r="AC18" s="218"/>
      <c r="AD18" s="218"/>
      <c r="AE18" s="218"/>
      <c r="AF18" s="218"/>
      <c r="AG18" s="218"/>
      <c r="AH18" s="19"/>
      <c r="AI18" s="236" t="s">
        <v>34</v>
      </c>
      <c r="AJ18" s="236"/>
      <c r="AK18" s="218" t="s">
        <v>101</v>
      </c>
      <c r="AL18" s="218"/>
      <c r="AM18" s="218"/>
      <c r="AN18" s="218"/>
      <c r="AO18" s="218"/>
      <c r="AP18" s="218"/>
      <c r="AQ18" s="218"/>
      <c r="AR18" s="17"/>
      <c r="AS18" s="16"/>
      <c r="AT18" s="267" t="s">
        <v>201</v>
      </c>
      <c r="AU18" s="234"/>
      <c r="AV18" s="234"/>
      <c r="AW18" s="234"/>
      <c r="AX18" s="234"/>
      <c r="AY18" s="234"/>
      <c r="AZ18" s="234"/>
      <c r="BA18" s="234"/>
      <c r="BB18" s="234"/>
      <c r="BC18" s="234"/>
      <c r="BD18" s="234"/>
      <c r="BE18" s="234"/>
      <c r="BF18" s="234"/>
      <c r="BG18" s="234"/>
      <c r="BH18" s="17"/>
      <c r="BI18" s="20"/>
      <c r="BJ18" s="214" t="s">
        <v>97</v>
      </c>
      <c r="BK18" s="214"/>
      <c r="BL18" s="214"/>
      <c r="BM18" s="214"/>
      <c r="BN18" s="214"/>
      <c r="BO18" s="214"/>
      <c r="BP18" s="214"/>
      <c r="BQ18" s="214"/>
      <c r="BR18" s="214"/>
      <c r="BS18" s="214"/>
      <c r="BT18" s="214"/>
      <c r="BU18" s="214"/>
      <c r="BV18" s="214"/>
      <c r="BW18" s="214"/>
      <c r="BX18" s="214"/>
      <c r="BY18" s="214"/>
      <c r="BZ18" s="21"/>
      <c r="CA18" s="46"/>
      <c r="CB18" s="294"/>
      <c r="CC18" s="294"/>
      <c r="CD18" s="294"/>
      <c r="CE18" s="294"/>
      <c r="CF18" s="294"/>
      <c r="CG18" s="294"/>
      <c r="CH18" s="294"/>
      <c r="CI18" s="294"/>
      <c r="CJ18" s="15" t="s">
        <v>77</v>
      </c>
      <c r="CK18" s="15"/>
      <c r="CL18" s="46"/>
      <c r="CM18" s="46"/>
      <c r="CN18" s="46"/>
      <c r="CO18" s="46"/>
      <c r="CP18" s="46"/>
      <c r="CQ18" s="46"/>
      <c r="CR18" s="46"/>
      <c r="CS18" s="21"/>
    </row>
    <row r="19" spans="2:97" ht="18" customHeight="1" x14ac:dyDescent="0.15">
      <c r="B19" s="9"/>
      <c r="C19" s="235"/>
      <c r="D19" s="235"/>
      <c r="E19" s="235"/>
      <c r="F19" s="235"/>
      <c r="G19" s="235"/>
      <c r="H19" s="235"/>
      <c r="I19" s="235"/>
      <c r="J19" s="235"/>
      <c r="K19" s="235"/>
      <c r="L19" s="235"/>
      <c r="M19" s="10"/>
      <c r="N19" s="25"/>
      <c r="O19" s="233"/>
      <c r="P19" s="233"/>
      <c r="Q19" s="220"/>
      <c r="R19" s="220"/>
      <c r="S19" s="220"/>
      <c r="T19" s="220"/>
      <c r="U19" s="220"/>
      <c r="V19" s="220"/>
      <c r="W19" s="220"/>
      <c r="X19" s="26"/>
      <c r="Y19" s="233"/>
      <c r="Z19" s="233"/>
      <c r="AA19" s="220"/>
      <c r="AB19" s="220"/>
      <c r="AC19" s="220"/>
      <c r="AD19" s="220"/>
      <c r="AE19" s="220"/>
      <c r="AF19" s="220"/>
      <c r="AG19" s="220"/>
      <c r="AH19" s="26"/>
      <c r="AI19" s="233"/>
      <c r="AJ19" s="233"/>
      <c r="AK19" s="220"/>
      <c r="AL19" s="220"/>
      <c r="AM19" s="220"/>
      <c r="AN19" s="220"/>
      <c r="AO19" s="220"/>
      <c r="AP19" s="220"/>
      <c r="AQ19" s="220"/>
      <c r="AR19" s="27"/>
      <c r="AS19" s="25"/>
      <c r="AT19" s="235"/>
      <c r="AU19" s="235"/>
      <c r="AV19" s="235"/>
      <c r="AW19" s="235"/>
      <c r="AX19" s="235"/>
      <c r="AY19" s="235"/>
      <c r="AZ19" s="235"/>
      <c r="BA19" s="235"/>
      <c r="BB19" s="235"/>
      <c r="BC19" s="235"/>
      <c r="BD19" s="235"/>
      <c r="BE19" s="235"/>
      <c r="BF19" s="235"/>
      <c r="BG19" s="235"/>
      <c r="BH19" s="27"/>
      <c r="BI19" s="304" t="s">
        <v>99</v>
      </c>
      <c r="BJ19" s="212"/>
      <c r="BK19" s="212"/>
      <c r="BL19" s="212"/>
      <c r="BM19" s="212"/>
      <c r="BN19" s="212"/>
      <c r="BO19" s="212"/>
      <c r="BP19" s="212"/>
      <c r="BQ19" s="212"/>
      <c r="BR19" s="212"/>
      <c r="BS19" s="212"/>
      <c r="BT19" s="212"/>
      <c r="BU19" s="212"/>
      <c r="BV19" s="212"/>
      <c r="BW19" s="212"/>
      <c r="BX19" s="212"/>
      <c r="BY19" s="212"/>
      <c r="BZ19" s="305"/>
      <c r="CA19" s="46"/>
      <c r="CB19" s="284"/>
      <c r="CC19" s="284"/>
      <c r="CD19" s="284"/>
      <c r="CE19" s="284"/>
      <c r="CF19" s="284"/>
      <c r="CG19" s="284"/>
      <c r="CH19" s="284"/>
      <c r="CI19" s="284"/>
      <c r="CJ19" s="15" t="s">
        <v>77</v>
      </c>
      <c r="CK19" s="15"/>
      <c r="CL19" s="46"/>
      <c r="CM19" s="46"/>
      <c r="CN19" s="46"/>
      <c r="CO19" s="46"/>
      <c r="CP19" s="46"/>
      <c r="CQ19" s="46"/>
      <c r="CR19" s="46"/>
      <c r="CS19" s="21"/>
    </row>
    <row r="20" spans="2:97" ht="18" customHeight="1" x14ac:dyDescent="0.15">
      <c r="B20" s="2"/>
      <c r="C20" s="267" t="s">
        <v>102</v>
      </c>
      <c r="D20" s="234"/>
      <c r="E20" s="234"/>
      <c r="F20" s="234"/>
      <c r="G20" s="234"/>
      <c r="H20" s="234"/>
      <c r="I20" s="234"/>
      <c r="J20" s="234"/>
      <c r="K20" s="234"/>
      <c r="L20" s="234"/>
      <c r="M20" s="3"/>
      <c r="N20" s="13"/>
      <c r="O20" s="214" t="s">
        <v>2</v>
      </c>
      <c r="P20" s="214"/>
      <c r="Q20" s="214"/>
      <c r="R20" s="214"/>
      <c r="S20" s="214"/>
      <c r="T20" s="214"/>
      <c r="U20" s="214"/>
      <c r="V20" s="214"/>
      <c r="W20" s="214"/>
      <c r="X20" s="214"/>
      <c r="Y20" s="14"/>
      <c r="Z20" s="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c r="BV20" s="213"/>
      <c r="BW20" s="213"/>
      <c r="BX20" s="213"/>
      <c r="BY20" s="213"/>
      <c r="BZ20" s="213"/>
      <c r="CA20" s="213"/>
      <c r="CB20" s="213"/>
      <c r="CC20" s="213"/>
      <c r="CD20" s="213"/>
      <c r="CE20" s="213"/>
      <c r="CF20" s="213"/>
      <c r="CG20" s="213"/>
      <c r="CH20" s="213"/>
      <c r="CI20" s="213"/>
      <c r="CJ20" s="213"/>
      <c r="CK20" s="213"/>
      <c r="CL20" s="213"/>
      <c r="CM20" s="213"/>
      <c r="CN20" s="213"/>
      <c r="CO20" s="213"/>
      <c r="CP20" s="213"/>
      <c r="CQ20" s="213"/>
      <c r="CR20" s="213"/>
      <c r="CS20" s="14"/>
    </row>
    <row r="21" spans="2:97" ht="18" customHeight="1" x14ac:dyDescent="0.15">
      <c r="B21" s="9"/>
      <c r="C21" s="235"/>
      <c r="D21" s="235"/>
      <c r="E21" s="235"/>
      <c r="F21" s="235"/>
      <c r="G21" s="235"/>
      <c r="H21" s="235"/>
      <c r="I21" s="235"/>
      <c r="J21" s="235"/>
      <c r="K21" s="235"/>
      <c r="L21" s="235"/>
      <c r="M21" s="10"/>
      <c r="N21" s="13"/>
      <c r="O21" s="214" t="s">
        <v>103</v>
      </c>
      <c r="P21" s="214"/>
      <c r="Q21" s="214"/>
      <c r="R21" s="214"/>
      <c r="S21" s="214"/>
      <c r="T21" s="214"/>
      <c r="U21" s="214"/>
      <c r="V21" s="214"/>
      <c r="W21" s="214"/>
      <c r="X21" s="214"/>
      <c r="Y21" s="14"/>
      <c r="Z21" s="11"/>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46"/>
      <c r="BO21" s="13"/>
      <c r="BP21" s="214" t="s">
        <v>104</v>
      </c>
      <c r="BQ21" s="214"/>
      <c r="BR21" s="214"/>
      <c r="BS21" s="214"/>
      <c r="BT21" s="214"/>
      <c r="BU21" s="214"/>
      <c r="BV21" s="214"/>
      <c r="BW21" s="214"/>
      <c r="BX21" s="214"/>
      <c r="BY21" s="214"/>
      <c r="BZ21" s="14"/>
      <c r="CA21" s="46"/>
      <c r="CB21" s="294"/>
      <c r="CC21" s="294"/>
      <c r="CD21" s="294"/>
      <c r="CE21" s="294"/>
      <c r="CF21" s="294"/>
      <c r="CG21" s="294"/>
      <c r="CH21" s="294"/>
      <c r="CI21" s="294"/>
      <c r="CJ21" s="15" t="s">
        <v>77</v>
      </c>
      <c r="CK21" s="15"/>
      <c r="CL21" s="46"/>
      <c r="CM21" s="46"/>
      <c r="CN21" s="46"/>
      <c r="CO21" s="46"/>
      <c r="CP21" s="46"/>
      <c r="CQ21" s="46"/>
      <c r="CR21" s="46"/>
      <c r="CS21" s="21"/>
    </row>
    <row r="22" spans="2:97" ht="18" customHeight="1" x14ac:dyDescent="0.15">
      <c r="B22" s="13"/>
      <c r="C22" s="217" t="s">
        <v>120</v>
      </c>
      <c r="D22" s="217"/>
      <c r="E22" s="217"/>
      <c r="F22" s="217"/>
      <c r="G22" s="217"/>
      <c r="H22" s="217"/>
      <c r="I22" s="217"/>
      <c r="J22" s="217"/>
      <c r="K22" s="217"/>
      <c r="L22" s="217"/>
      <c r="M22" s="217"/>
      <c r="N22" s="217"/>
      <c r="O22" s="217"/>
      <c r="P22" s="217"/>
      <c r="Q22" s="217"/>
      <c r="R22" s="217"/>
      <c r="S22" s="217"/>
      <c r="T22" s="217"/>
      <c r="U22" s="217"/>
      <c r="V22" s="217"/>
      <c r="W22" s="217"/>
      <c r="X22" s="217"/>
      <c r="Y22" s="14"/>
      <c r="Z22" s="304" t="s">
        <v>121</v>
      </c>
      <c r="AA22" s="212"/>
      <c r="AB22" s="212"/>
      <c r="AC22" s="212"/>
      <c r="AD22" s="212"/>
      <c r="AE22" s="212"/>
      <c r="AF22" s="212"/>
      <c r="AG22" s="212"/>
      <c r="AH22" s="212"/>
      <c r="AI22" s="212"/>
      <c r="AJ22" s="212"/>
      <c r="AK22" s="305"/>
      <c r="AL22" s="13"/>
      <c r="AM22" s="294"/>
      <c r="AN22" s="294"/>
      <c r="AO22" s="294"/>
      <c r="AP22" s="294"/>
      <c r="AQ22" s="294"/>
      <c r="AR22" s="294"/>
      <c r="AS22" s="294"/>
      <c r="AT22" s="294"/>
      <c r="AU22" s="15" t="s">
        <v>77</v>
      </c>
      <c r="AV22" s="15"/>
      <c r="AW22" s="15"/>
      <c r="AX22" s="15"/>
      <c r="AY22" s="15"/>
      <c r="AZ22" s="15"/>
      <c r="BA22" s="15"/>
      <c r="BB22" s="14"/>
      <c r="BC22" s="304" t="s">
        <v>122</v>
      </c>
      <c r="BD22" s="212"/>
      <c r="BE22" s="212"/>
      <c r="BF22" s="212"/>
      <c r="BG22" s="212"/>
      <c r="BH22" s="212"/>
      <c r="BI22" s="212"/>
      <c r="BJ22" s="212"/>
      <c r="BK22" s="212"/>
      <c r="BL22" s="212"/>
      <c r="BM22" s="212"/>
      <c r="BN22" s="212"/>
      <c r="BO22" s="212"/>
      <c r="BP22" s="212"/>
      <c r="BQ22" s="212"/>
      <c r="BR22" s="212"/>
      <c r="BS22" s="212"/>
      <c r="BT22" s="212"/>
      <c r="BU22" s="212"/>
      <c r="BV22" s="212"/>
      <c r="BW22" s="212"/>
      <c r="BX22" s="212"/>
      <c r="BY22" s="212"/>
      <c r="BZ22" s="305"/>
      <c r="CA22" s="46"/>
      <c r="CB22" s="307"/>
      <c r="CC22" s="307"/>
      <c r="CD22" s="307"/>
      <c r="CE22" s="307"/>
      <c r="CF22" s="307"/>
      <c r="CG22" s="307"/>
      <c r="CH22" s="307"/>
      <c r="CI22" s="307"/>
      <c r="CJ22" s="15" t="s">
        <v>202</v>
      </c>
      <c r="CK22" s="15"/>
      <c r="CL22" s="46"/>
      <c r="CM22" s="46"/>
      <c r="CN22" s="46"/>
      <c r="CO22" s="46"/>
      <c r="CP22" s="46"/>
      <c r="CQ22" s="46"/>
      <c r="CR22" s="46"/>
      <c r="CS22" s="21"/>
    </row>
    <row r="23" spans="2:97" ht="18" customHeight="1" x14ac:dyDescent="0.15">
      <c r="B23" s="2"/>
      <c r="C23" s="218" t="s">
        <v>22</v>
      </c>
      <c r="D23" s="218"/>
      <c r="E23" s="218"/>
      <c r="F23" s="218"/>
      <c r="G23" s="218"/>
      <c r="H23" s="218"/>
      <c r="I23" s="218"/>
      <c r="J23" s="218"/>
      <c r="K23" s="218"/>
      <c r="L23" s="218"/>
      <c r="M23" s="218"/>
      <c r="N23" s="218"/>
      <c r="O23" s="218"/>
      <c r="P23" s="218"/>
      <c r="Q23" s="218"/>
      <c r="R23" s="218"/>
      <c r="S23" s="218"/>
      <c r="T23" s="218"/>
      <c r="U23" s="218"/>
      <c r="V23" s="218"/>
      <c r="W23" s="218"/>
      <c r="X23" s="218"/>
      <c r="Y23" s="3"/>
      <c r="Z23" s="311" t="s">
        <v>203</v>
      </c>
      <c r="AA23" s="312"/>
      <c r="AB23" s="312"/>
      <c r="AC23" s="312"/>
      <c r="AD23" s="312"/>
      <c r="AE23" s="312"/>
      <c r="AF23" s="312"/>
      <c r="AG23" s="312"/>
      <c r="AH23" s="312"/>
      <c r="AI23" s="312"/>
      <c r="AJ23" s="312"/>
      <c r="AK23" s="313"/>
      <c r="AL23" s="2"/>
      <c r="AM23" s="312" t="s">
        <v>67</v>
      </c>
      <c r="AN23" s="312"/>
      <c r="AO23" s="312"/>
      <c r="AP23" s="312"/>
      <c r="AQ23" s="312"/>
      <c r="AR23" s="312"/>
      <c r="AS23" s="312"/>
      <c r="AT23" s="312"/>
      <c r="AU23" s="312"/>
      <c r="AV23" s="312"/>
      <c r="AW23" s="56"/>
      <c r="AX23" s="4"/>
      <c r="AY23" s="310" t="s">
        <v>68</v>
      </c>
      <c r="AZ23" s="310"/>
      <c r="BA23" s="310"/>
      <c r="BB23" s="310"/>
      <c r="BC23" s="310"/>
      <c r="BD23" s="310"/>
      <c r="BE23" s="310"/>
      <c r="BF23" s="310"/>
      <c r="BG23" s="310"/>
      <c r="BH23" s="310"/>
      <c r="BI23" s="310"/>
      <c r="BJ23" s="310"/>
      <c r="BK23" s="310"/>
      <c r="BL23" s="310"/>
      <c r="BM23" s="310"/>
      <c r="BN23" s="310"/>
      <c r="BO23" s="310"/>
      <c r="BP23" s="310"/>
      <c r="BQ23" s="310"/>
      <c r="BR23" s="310"/>
      <c r="BS23" s="310"/>
      <c r="BT23" s="310"/>
      <c r="BU23" s="310"/>
      <c r="BV23" s="310"/>
      <c r="BW23" s="310"/>
      <c r="BX23" s="310"/>
      <c r="BY23" s="310"/>
      <c r="BZ23" s="310"/>
      <c r="CA23" s="310"/>
      <c r="CB23" s="310"/>
      <c r="CC23" s="310"/>
      <c r="CD23" s="310"/>
      <c r="CE23" s="310"/>
      <c r="CF23" s="310"/>
      <c r="CG23" s="310"/>
      <c r="CH23" s="310"/>
      <c r="CI23" s="310"/>
      <c r="CJ23" s="310"/>
      <c r="CK23" s="310"/>
      <c r="CL23" s="310"/>
      <c r="CM23" s="310"/>
      <c r="CN23" s="310"/>
      <c r="CO23" s="310"/>
      <c r="CP23" s="310"/>
      <c r="CQ23" s="310"/>
      <c r="CR23" s="310"/>
      <c r="CS23" s="5"/>
    </row>
    <row r="24" spans="2:97" ht="18" customHeight="1" x14ac:dyDescent="0.15">
      <c r="B24" s="7"/>
      <c r="C24" s="219"/>
      <c r="D24" s="219"/>
      <c r="E24" s="219"/>
      <c r="F24" s="219"/>
      <c r="G24" s="219"/>
      <c r="H24" s="219"/>
      <c r="I24" s="219"/>
      <c r="J24" s="219"/>
      <c r="K24" s="219"/>
      <c r="L24" s="219"/>
      <c r="M24" s="219"/>
      <c r="N24" s="219"/>
      <c r="O24" s="219"/>
      <c r="P24" s="219"/>
      <c r="Q24" s="219"/>
      <c r="R24" s="219"/>
      <c r="S24" s="219"/>
      <c r="T24" s="219"/>
      <c r="U24" s="219"/>
      <c r="V24" s="219"/>
      <c r="W24" s="219"/>
      <c r="X24" s="219"/>
      <c r="Y24" s="8"/>
      <c r="Z24" s="314"/>
      <c r="AA24" s="315"/>
      <c r="AB24" s="315"/>
      <c r="AC24" s="315"/>
      <c r="AD24" s="315"/>
      <c r="AE24" s="315"/>
      <c r="AF24" s="315"/>
      <c r="AG24" s="315"/>
      <c r="AH24" s="315"/>
      <c r="AI24" s="315"/>
      <c r="AJ24" s="315"/>
      <c r="AK24" s="316"/>
      <c r="AL24" s="57"/>
      <c r="AM24" s="315"/>
      <c r="AN24" s="315"/>
      <c r="AO24" s="315"/>
      <c r="AP24" s="315"/>
      <c r="AQ24" s="315"/>
      <c r="AR24" s="315"/>
      <c r="AS24" s="315"/>
      <c r="AT24" s="315"/>
      <c r="AU24" s="315"/>
      <c r="AV24" s="315"/>
      <c r="AW24" s="58"/>
      <c r="AX24" s="40"/>
      <c r="AY24" s="308" t="s">
        <v>107</v>
      </c>
      <c r="AZ24" s="308"/>
      <c r="BA24" s="308"/>
      <c r="BB24" s="308"/>
      <c r="BC24" s="308"/>
      <c r="BD24" s="308"/>
      <c r="BE24" s="308"/>
      <c r="BF24" s="308"/>
      <c r="BG24" s="308"/>
      <c r="BH24" s="308"/>
      <c r="BI24" s="55"/>
      <c r="BJ24" s="40"/>
      <c r="BK24" s="308" t="s">
        <v>108</v>
      </c>
      <c r="BL24" s="308"/>
      <c r="BM24" s="308"/>
      <c r="BN24" s="308"/>
      <c r="BO24" s="308"/>
      <c r="BP24" s="308"/>
      <c r="BQ24" s="308"/>
      <c r="BR24" s="308"/>
      <c r="BS24" s="308"/>
      <c r="BT24" s="308"/>
      <c r="BU24" s="55"/>
      <c r="BV24" s="40"/>
      <c r="BW24" s="308" t="s">
        <v>109</v>
      </c>
      <c r="BX24" s="308"/>
      <c r="BY24" s="308"/>
      <c r="BZ24" s="308"/>
      <c r="CA24" s="308"/>
      <c r="CB24" s="308"/>
      <c r="CC24" s="308"/>
      <c r="CD24" s="308"/>
      <c r="CE24" s="308"/>
      <c r="CF24" s="308"/>
      <c r="CG24" s="55"/>
      <c r="CH24" s="40"/>
      <c r="CI24" s="308" t="s">
        <v>110</v>
      </c>
      <c r="CJ24" s="308"/>
      <c r="CK24" s="308"/>
      <c r="CL24" s="308"/>
      <c r="CM24" s="308"/>
      <c r="CN24" s="308"/>
      <c r="CO24" s="308"/>
      <c r="CP24" s="308"/>
      <c r="CQ24" s="308"/>
      <c r="CR24" s="308"/>
      <c r="CS24" s="55"/>
    </row>
    <row r="25" spans="2:97" ht="18" customHeight="1" x14ac:dyDescent="0.15">
      <c r="B25" s="7"/>
      <c r="C25" s="219"/>
      <c r="D25" s="219"/>
      <c r="E25" s="219"/>
      <c r="F25" s="219"/>
      <c r="G25" s="219"/>
      <c r="H25" s="219"/>
      <c r="I25" s="219"/>
      <c r="J25" s="219"/>
      <c r="K25" s="219"/>
      <c r="L25" s="219"/>
      <c r="M25" s="219"/>
      <c r="N25" s="219"/>
      <c r="O25" s="219"/>
      <c r="P25" s="219"/>
      <c r="Q25" s="219"/>
      <c r="R25" s="219"/>
      <c r="S25" s="219"/>
      <c r="T25" s="219"/>
      <c r="U25" s="219"/>
      <c r="V25" s="219"/>
      <c r="W25" s="219"/>
      <c r="X25" s="219"/>
      <c r="Y25" s="8"/>
      <c r="Z25" s="37"/>
      <c r="AA25" s="278" t="s">
        <v>24</v>
      </c>
      <c r="AB25" s="278"/>
      <c r="AC25" s="278"/>
      <c r="AD25" s="278"/>
      <c r="AE25" s="38"/>
      <c r="AF25" s="37"/>
      <c r="AG25" s="278" t="s">
        <v>25</v>
      </c>
      <c r="AH25" s="278"/>
      <c r="AI25" s="278"/>
      <c r="AJ25" s="278"/>
      <c r="AK25" s="38"/>
      <c r="AL25" s="37"/>
      <c r="AM25" s="278" t="s">
        <v>24</v>
      </c>
      <c r="AN25" s="278"/>
      <c r="AO25" s="278"/>
      <c r="AP25" s="278"/>
      <c r="AQ25" s="38"/>
      <c r="AR25" s="37"/>
      <c r="AS25" s="278" t="s">
        <v>25</v>
      </c>
      <c r="AT25" s="278"/>
      <c r="AU25" s="278"/>
      <c r="AV25" s="278"/>
      <c r="AW25" s="45"/>
      <c r="AX25" s="37"/>
      <c r="AY25" s="278" t="s">
        <v>24</v>
      </c>
      <c r="AZ25" s="278"/>
      <c r="BA25" s="278"/>
      <c r="BB25" s="278"/>
      <c r="BC25" s="38"/>
      <c r="BD25" s="37"/>
      <c r="BE25" s="278" t="s">
        <v>25</v>
      </c>
      <c r="BF25" s="278"/>
      <c r="BG25" s="278"/>
      <c r="BH25" s="278"/>
      <c r="BI25" s="38"/>
      <c r="BJ25" s="37"/>
      <c r="BK25" s="278" t="s">
        <v>24</v>
      </c>
      <c r="BL25" s="278"/>
      <c r="BM25" s="278"/>
      <c r="BN25" s="278"/>
      <c r="BO25" s="38"/>
      <c r="BP25" s="37"/>
      <c r="BQ25" s="278" t="s">
        <v>25</v>
      </c>
      <c r="BR25" s="278"/>
      <c r="BS25" s="278"/>
      <c r="BT25" s="278"/>
      <c r="BU25" s="38"/>
      <c r="BV25" s="37"/>
      <c r="BW25" s="278" t="s">
        <v>24</v>
      </c>
      <c r="BX25" s="278"/>
      <c r="BY25" s="278"/>
      <c r="BZ25" s="278"/>
      <c r="CA25" s="38"/>
      <c r="CB25" s="37"/>
      <c r="CC25" s="278" t="s">
        <v>25</v>
      </c>
      <c r="CD25" s="278"/>
      <c r="CE25" s="278"/>
      <c r="CF25" s="278"/>
      <c r="CG25" s="38"/>
      <c r="CH25" s="37"/>
      <c r="CI25" s="278" t="s">
        <v>24</v>
      </c>
      <c r="CJ25" s="278"/>
      <c r="CK25" s="278"/>
      <c r="CL25" s="278"/>
      <c r="CM25" s="38"/>
      <c r="CN25" s="37"/>
      <c r="CO25" s="278" t="s">
        <v>25</v>
      </c>
      <c r="CP25" s="278"/>
      <c r="CQ25" s="278"/>
      <c r="CR25" s="278"/>
      <c r="CS25" s="38"/>
    </row>
    <row r="26" spans="2:97" ht="18" customHeight="1" x14ac:dyDescent="0.15">
      <c r="B26" s="7"/>
      <c r="C26" s="18"/>
      <c r="D26" s="18"/>
      <c r="E26" s="2"/>
      <c r="F26" s="218" t="s">
        <v>28</v>
      </c>
      <c r="G26" s="218"/>
      <c r="H26" s="218"/>
      <c r="I26" s="218"/>
      <c r="J26" s="218"/>
      <c r="K26" s="218"/>
      <c r="L26" s="218"/>
      <c r="M26" s="253"/>
      <c r="N26" s="13"/>
      <c r="O26" s="217" t="s">
        <v>26</v>
      </c>
      <c r="P26" s="217"/>
      <c r="Q26" s="217"/>
      <c r="R26" s="217"/>
      <c r="S26" s="217"/>
      <c r="T26" s="217"/>
      <c r="U26" s="217"/>
      <c r="V26" s="217"/>
      <c r="W26" s="217"/>
      <c r="X26" s="217"/>
      <c r="Y26" s="14"/>
      <c r="Z26" s="37"/>
      <c r="AA26" s="283"/>
      <c r="AB26" s="283"/>
      <c r="AC26" s="283"/>
      <c r="AD26" s="283"/>
      <c r="AE26" s="38"/>
      <c r="AF26" s="37"/>
      <c r="AG26" s="283"/>
      <c r="AH26" s="283"/>
      <c r="AI26" s="283"/>
      <c r="AJ26" s="283"/>
      <c r="AK26" s="38"/>
      <c r="AL26" s="37"/>
      <c r="AM26" s="283"/>
      <c r="AN26" s="283"/>
      <c r="AO26" s="283"/>
      <c r="AP26" s="283"/>
      <c r="AQ26" s="38"/>
      <c r="AR26" s="37"/>
      <c r="AS26" s="283"/>
      <c r="AT26" s="283"/>
      <c r="AU26" s="283"/>
      <c r="AV26" s="283"/>
      <c r="AW26" s="45"/>
      <c r="AX26" s="37"/>
      <c r="AY26" s="309" t="str">
        <f>IF(SUM(BK26,BW26,CI26)=0,"",SUM(BK26,BW26,CI26))</f>
        <v/>
      </c>
      <c r="AZ26" s="309"/>
      <c r="BA26" s="309"/>
      <c r="BB26" s="309"/>
      <c r="BC26" s="38"/>
      <c r="BD26" s="37"/>
      <c r="BE26" s="309" t="str">
        <f>IF(SUM(BQ26,CC26,CO26)=0,"",SUM(BQ26,CC26,CO26))</f>
        <v/>
      </c>
      <c r="BF26" s="309"/>
      <c r="BG26" s="309"/>
      <c r="BH26" s="309"/>
      <c r="BI26" s="38"/>
      <c r="BJ26" s="37"/>
      <c r="BK26" s="283"/>
      <c r="BL26" s="283"/>
      <c r="BM26" s="283"/>
      <c r="BN26" s="283"/>
      <c r="BO26" s="38"/>
      <c r="BP26" s="37"/>
      <c r="BQ26" s="283"/>
      <c r="BR26" s="283"/>
      <c r="BS26" s="283"/>
      <c r="BT26" s="283"/>
      <c r="BU26" s="38"/>
      <c r="BV26" s="37"/>
      <c r="BW26" s="283"/>
      <c r="BX26" s="283"/>
      <c r="BY26" s="283"/>
      <c r="BZ26" s="283"/>
      <c r="CA26" s="38"/>
      <c r="CB26" s="37"/>
      <c r="CC26" s="283"/>
      <c r="CD26" s="283"/>
      <c r="CE26" s="283"/>
      <c r="CF26" s="283"/>
      <c r="CG26" s="38"/>
      <c r="CH26" s="37"/>
      <c r="CI26" s="283"/>
      <c r="CJ26" s="283"/>
      <c r="CK26" s="283"/>
      <c r="CL26" s="283"/>
      <c r="CM26" s="38"/>
      <c r="CN26" s="37"/>
      <c r="CO26" s="283"/>
      <c r="CP26" s="283"/>
      <c r="CQ26" s="283"/>
      <c r="CR26" s="283"/>
      <c r="CS26" s="38"/>
    </row>
    <row r="27" spans="2:97" ht="18" customHeight="1" x14ac:dyDescent="0.15">
      <c r="B27" s="7"/>
      <c r="C27" s="18"/>
      <c r="D27" s="18"/>
      <c r="E27" s="9"/>
      <c r="F27" s="220"/>
      <c r="G27" s="220"/>
      <c r="H27" s="220"/>
      <c r="I27" s="220"/>
      <c r="J27" s="220"/>
      <c r="K27" s="220"/>
      <c r="L27" s="220"/>
      <c r="M27" s="254"/>
      <c r="N27" s="9"/>
      <c r="O27" s="217" t="s">
        <v>27</v>
      </c>
      <c r="P27" s="217"/>
      <c r="Q27" s="217"/>
      <c r="R27" s="217"/>
      <c r="S27" s="217"/>
      <c r="T27" s="217"/>
      <c r="U27" s="217"/>
      <c r="V27" s="217"/>
      <c r="W27" s="217"/>
      <c r="X27" s="217"/>
      <c r="Y27" s="10"/>
      <c r="Z27" s="37"/>
      <c r="AA27" s="283"/>
      <c r="AB27" s="283"/>
      <c r="AC27" s="283"/>
      <c r="AD27" s="283"/>
      <c r="AE27" s="38"/>
      <c r="AF27" s="37"/>
      <c r="AG27" s="283"/>
      <c r="AH27" s="283"/>
      <c r="AI27" s="283"/>
      <c r="AJ27" s="283"/>
      <c r="AK27" s="38"/>
      <c r="AL27" s="37"/>
      <c r="AM27" s="283"/>
      <c r="AN27" s="283"/>
      <c r="AO27" s="283"/>
      <c r="AP27" s="283"/>
      <c r="AQ27" s="38"/>
      <c r="AR27" s="37"/>
      <c r="AS27" s="283"/>
      <c r="AT27" s="283"/>
      <c r="AU27" s="283"/>
      <c r="AV27" s="283"/>
      <c r="AW27" s="45"/>
      <c r="AX27" s="37"/>
      <c r="AY27" s="309" t="str">
        <f>IF(SUM(BK27,BW27,CI27)=0,"",SUM(BK27,BW27,CI27))</f>
        <v/>
      </c>
      <c r="AZ27" s="309"/>
      <c r="BA27" s="309"/>
      <c r="BB27" s="309"/>
      <c r="BC27" s="38"/>
      <c r="BD27" s="37"/>
      <c r="BE27" s="309" t="str">
        <f>IF(SUM(BQ27,CC27,CO27)=0,"",SUM(BQ27,CC27,CO27))</f>
        <v/>
      </c>
      <c r="BF27" s="309"/>
      <c r="BG27" s="309"/>
      <c r="BH27" s="309"/>
      <c r="BI27" s="38"/>
      <c r="BJ27" s="37"/>
      <c r="BK27" s="283"/>
      <c r="BL27" s="283"/>
      <c r="BM27" s="283"/>
      <c r="BN27" s="283"/>
      <c r="BO27" s="38"/>
      <c r="BP27" s="37"/>
      <c r="BQ27" s="283"/>
      <c r="BR27" s="283"/>
      <c r="BS27" s="283"/>
      <c r="BT27" s="283"/>
      <c r="BU27" s="38"/>
      <c r="BV27" s="37"/>
      <c r="BW27" s="283"/>
      <c r="BX27" s="283"/>
      <c r="BY27" s="283"/>
      <c r="BZ27" s="283"/>
      <c r="CA27" s="38"/>
      <c r="CB27" s="37"/>
      <c r="CC27" s="283"/>
      <c r="CD27" s="283"/>
      <c r="CE27" s="283"/>
      <c r="CF27" s="283"/>
      <c r="CG27" s="38"/>
      <c r="CH27" s="37"/>
      <c r="CI27" s="283"/>
      <c r="CJ27" s="283"/>
      <c r="CK27" s="283"/>
      <c r="CL27" s="283"/>
      <c r="CM27" s="38"/>
      <c r="CN27" s="37"/>
      <c r="CO27" s="283"/>
      <c r="CP27" s="283"/>
      <c r="CQ27" s="283"/>
      <c r="CR27" s="283"/>
      <c r="CS27" s="38"/>
    </row>
    <row r="28" spans="2:97" ht="18" customHeight="1" x14ac:dyDescent="0.15">
      <c r="B28" s="7"/>
      <c r="C28" s="18"/>
      <c r="D28" s="18"/>
      <c r="E28" s="13"/>
      <c r="F28" s="217" t="s">
        <v>29</v>
      </c>
      <c r="G28" s="217"/>
      <c r="H28" s="217"/>
      <c r="I28" s="217"/>
      <c r="J28" s="217"/>
      <c r="K28" s="217"/>
      <c r="L28" s="217"/>
      <c r="M28" s="217"/>
      <c r="N28" s="217"/>
      <c r="O28" s="217"/>
      <c r="P28" s="217"/>
      <c r="Q28" s="217"/>
      <c r="R28" s="217"/>
      <c r="S28" s="217"/>
      <c r="T28" s="217"/>
      <c r="U28" s="217"/>
      <c r="V28" s="217"/>
      <c r="W28" s="217"/>
      <c r="X28" s="217"/>
      <c r="Y28" s="14"/>
      <c r="Z28" s="37"/>
      <c r="AA28" s="257"/>
      <c r="AB28" s="257"/>
      <c r="AC28" s="257"/>
      <c r="AD28" s="257"/>
      <c r="AE28" s="257"/>
      <c r="AF28" s="257"/>
      <c r="AG28" s="257"/>
      <c r="AH28" s="257"/>
      <c r="AI28" s="257"/>
      <c r="AJ28" s="257"/>
      <c r="AK28" s="39"/>
      <c r="AL28" s="37"/>
      <c r="AM28" s="257"/>
      <c r="AN28" s="257"/>
      <c r="AO28" s="257"/>
      <c r="AP28" s="257"/>
      <c r="AQ28" s="257"/>
      <c r="AR28" s="257"/>
      <c r="AS28" s="257"/>
      <c r="AT28" s="257"/>
      <c r="AU28" s="257"/>
      <c r="AV28" s="257"/>
      <c r="AW28" s="53"/>
      <c r="AX28" s="37"/>
      <c r="AY28" s="282" t="str">
        <f>IF(SUM(BK28,BW28,CI28)=0,"",SUM(BK28,BW28,CI28))</f>
        <v/>
      </c>
      <c r="AZ28" s="282"/>
      <c r="BA28" s="282"/>
      <c r="BB28" s="282"/>
      <c r="BC28" s="282"/>
      <c r="BD28" s="282"/>
      <c r="BE28" s="282"/>
      <c r="BF28" s="282"/>
      <c r="BG28" s="282"/>
      <c r="BH28" s="282"/>
      <c r="BI28" s="39"/>
      <c r="BJ28" s="37"/>
      <c r="BK28" s="257"/>
      <c r="BL28" s="257"/>
      <c r="BM28" s="257"/>
      <c r="BN28" s="257"/>
      <c r="BO28" s="257"/>
      <c r="BP28" s="257"/>
      <c r="BQ28" s="257"/>
      <c r="BR28" s="257"/>
      <c r="BS28" s="257"/>
      <c r="BT28" s="257"/>
      <c r="BU28" s="39"/>
      <c r="BV28" s="37"/>
      <c r="BW28" s="257"/>
      <c r="BX28" s="257"/>
      <c r="BY28" s="257"/>
      <c r="BZ28" s="257"/>
      <c r="CA28" s="257"/>
      <c r="CB28" s="257"/>
      <c r="CC28" s="257"/>
      <c r="CD28" s="257"/>
      <c r="CE28" s="257"/>
      <c r="CF28" s="257"/>
      <c r="CG28" s="39"/>
      <c r="CH28" s="37"/>
      <c r="CI28" s="257"/>
      <c r="CJ28" s="257"/>
      <c r="CK28" s="257"/>
      <c r="CL28" s="257"/>
      <c r="CM28" s="257"/>
      <c r="CN28" s="257"/>
      <c r="CO28" s="257"/>
      <c r="CP28" s="257"/>
      <c r="CQ28" s="257"/>
      <c r="CR28" s="257"/>
      <c r="CS28" s="39"/>
    </row>
    <row r="29" spans="2:97" ht="18" customHeight="1" x14ac:dyDescent="0.15">
      <c r="B29" s="7"/>
      <c r="C29" s="18"/>
      <c r="D29" s="8"/>
      <c r="E29" s="13"/>
      <c r="F29" s="217" t="s">
        <v>30</v>
      </c>
      <c r="G29" s="217"/>
      <c r="H29" s="217"/>
      <c r="I29" s="217"/>
      <c r="J29" s="217"/>
      <c r="K29" s="217"/>
      <c r="L29" s="217"/>
      <c r="M29" s="217"/>
      <c r="N29" s="217"/>
      <c r="O29" s="217"/>
      <c r="P29" s="217"/>
      <c r="Q29" s="217"/>
      <c r="R29" s="217"/>
      <c r="S29" s="217"/>
      <c r="T29" s="217"/>
      <c r="U29" s="217"/>
      <c r="V29" s="217"/>
      <c r="W29" s="217"/>
      <c r="X29" s="217"/>
      <c r="Y29" s="14"/>
      <c r="Z29" s="40"/>
      <c r="AA29" s="282"/>
      <c r="AB29" s="282"/>
      <c r="AC29" s="282"/>
      <c r="AD29" s="282"/>
      <c r="AE29" s="282"/>
      <c r="AF29" s="282"/>
      <c r="AG29" s="282"/>
      <c r="AH29" s="282"/>
      <c r="AI29" s="282"/>
      <c r="AJ29" s="282"/>
      <c r="AK29" s="41"/>
      <c r="AL29" s="40"/>
      <c r="AM29" s="282"/>
      <c r="AN29" s="282"/>
      <c r="AO29" s="282"/>
      <c r="AP29" s="282"/>
      <c r="AQ29" s="282"/>
      <c r="AR29" s="282"/>
      <c r="AS29" s="282"/>
      <c r="AT29" s="282"/>
      <c r="AU29" s="282"/>
      <c r="AV29" s="282"/>
      <c r="AW29" s="54"/>
      <c r="AX29" s="40"/>
      <c r="AY29" s="282"/>
      <c r="AZ29" s="282"/>
      <c r="BA29" s="282"/>
      <c r="BB29" s="282"/>
      <c r="BC29" s="282"/>
      <c r="BD29" s="282"/>
      <c r="BE29" s="282"/>
      <c r="BF29" s="282"/>
      <c r="BG29" s="282"/>
      <c r="BH29" s="282"/>
      <c r="BI29" s="41"/>
      <c r="BJ29" s="40"/>
      <c r="BK29" s="282"/>
      <c r="BL29" s="282"/>
      <c r="BM29" s="282"/>
      <c r="BN29" s="282"/>
      <c r="BO29" s="282"/>
      <c r="BP29" s="282"/>
      <c r="BQ29" s="282"/>
      <c r="BR29" s="282"/>
      <c r="BS29" s="282"/>
      <c r="BT29" s="282"/>
      <c r="BU29" s="41"/>
      <c r="BV29" s="40"/>
      <c r="BW29" s="282"/>
      <c r="BX29" s="282"/>
      <c r="BY29" s="282"/>
      <c r="BZ29" s="282"/>
      <c r="CA29" s="282"/>
      <c r="CB29" s="282"/>
      <c r="CC29" s="282"/>
      <c r="CD29" s="282"/>
      <c r="CE29" s="282"/>
      <c r="CF29" s="282"/>
      <c r="CG29" s="41"/>
      <c r="CH29" s="40"/>
      <c r="CI29" s="282"/>
      <c r="CJ29" s="282"/>
      <c r="CK29" s="282"/>
      <c r="CL29" s="282"/>
      <c r="CM29" s="282"/>
      <c r="CN29" s="282"/>
      <c r="CO29" s="282"/>
      <c r="CP29" s="282"/>
      <c r="CQ29" s="282"/>
      <c r="CR29" s="282"/>
      <c r="CS29" s="41"/>
    </row>
    <row r="30" spans="2:97" ht="18" customHeight="1" x14ac:dyDescent="0.15">
      <c r="B30" s="7"/>
      <c r="C30" s="219"/>
      <c r="D30" s="219"/>
      <c r="E30" s="219"/>
      <c r="F30" s="219"/>
      <c r="G30" s="219"/>
      <c r="H30" s="219"/>
      <c r="I30" s="219"/>
      <c r="J30" s="219"/>
      <c r="K30" s="219"/>
      <c r="L30" s="219"/>
      <c r="M30" s="219"/>
      <c r="N30" s="219"/>
      <c r="O30" s="219"/>
      <c r="P30" s="219"/>
      <c r="Q30" s="219"/>
      <c r="R30" s="219"/>
      <c r="S30" s="219"/>
      <c r="T30" s="219"/>
      <c r="U30" s="219"/>
      <c r="V30" s="219"/>
      <c r="W30" s="219"/>
      <c r="X30" s="219"/>
      <c r="Y30" s="8"/>
      <c r="Z30" s="311" t="s">
        <v>111</v>
      </c>
      <c r="AA30" s="312"/>
      <c r="AB30" s="312"/>
      <c r="AC30" s="312"/>
      <c r="AD30" s="312"/>
      <c r="AE30" s="312"/>
      <c r="AF30" s="312"/>
      <c r="AG30" s="312"/>
      <c r="AH30" s="312"/>
      <c r="AI30" s="312"/>
      <c r="AJ30" s="312"/>
      <c r="AK30" s="313"/>
      <c r="AL30" s="2"/>
      <c r="AM30" s="312" t="s">
        <v>112</v>
      </c>
      <c r="AN30" s="312"/>
      <c r="AO30" s="312"/>
      <c r="AP30" s="312"/>
      <c r="AQ30" s="312"/>
      <c r="AR30" s="312"/>
      <c r="AS30" s="312"/>
      <c r="AT30" s="312"/>
      <c r="AU30" s="312"/>
      <c r="AV30" s="312"/>
      <c r="AW30" s="56"/>
      <c r="AX30" s="4"/>
      <c r="AY30" s="310" t="s">
        <v>113</v>
      </c>
      <c r="AZ30" s="310"/>
      <c r="BA30" s="310"/>
      <c r="BB30" s="310"/>
      <c r="BC30" s="310"/>
      <c r="BD30" s="310"/>
      <c r="BE30" s="310"/>
      <c r="BF30" s="310"/>
      <c r="BG30" s="310"/>
      <c r="BH30" s="310"/>
      <c r="BI30" s="310"/>
      <c r="BJ30" s="310"/>
      <c r="BK30" s="310"/>
      <c r="BL30" s="310"/>
      <c r="BM30" s="310"/>
      <c r="BN30" s="310"/>
      <c r="BO30" s="310"/>
      <c r="BP30" s="310"/>
      <c r="BQ30" s="310"/>
      <c r="BR30" s="310"/>
      <c r="BS30" s="310"/>
      <c r="BT30" s="310"/>
      <c r="BU30" s="310"/>
      <c r="BV30" s="310"/>
      <c r="BW30" s="310"/>
      <c r="BX30" s="310"/>
      <c r="BY30" s="310"/>
      <c r="BZ30" s="310"/>
      <c r="CA30" s="310"/>
      <c r="CB30" s="310"/>
      <c r="CC30" s="310"/>
      <c r="CD30" s="310"/>
      <c r="CE30" s="310"/>
      <c r="CF30" s="310"/>
      <c r="CG30" s="310"/>
      <c r="CH30" s="310"/>
      <c r="CI30" s="310"/>
      <c r="CJ30" s="310"/>
      <c r="CK30" s="310"/>
      <c r="CL30" s="310"/>
      <c r="CM30" s="310"/>
      <c r="CN30" s="310"/>
      <c r="CO30" s="310"/>
      <c r="CP30" s="310"/>
      <c r="CQ30" s="310"/>
      <c r="CR30" s="310"/>
      <c r="CS30" s="5"/>
    </row>
    <row r="31" spans="2:97" ht="18" customHeight="1" x14ac:dyDescent="0.15">
      <c r="B31" s="7"/>
      <c r="C31" s="219"/>
      <c r="D31" s="219"/>
      <c r="E31" s="219"/>
      <c r="F31" s="219"/>
      <c r="G31" s="219"/>
      <c r="H31" s="219"/>
      <c r="I31" s="219"/>
      <c r="J31" s="219"/>
      <c r="K31" s="219"/>
      <c r="L31" s="219"/>
      <c r="M31" s="219"/>
      <c r="N31" s="219"/>
      <c r="O31" s="219"/>
      <c r="P31" s="219"/>
      <c r="Q31" s="219"/>
      <c r="R31" s="219"/>
      <c r="S31" s="219"/>
      <c r="T31" s="219"/>
      <c r="U31" s="219"/>
      <c r="V31" s="219"/>
      <c r="W31" s="219"/>
      <c r="X31" s="219"/>
      <c r="Y31" s="8"/>
      <c r="Z31" s="314"/>
      <c r="AA31" s="315"/>
      <c r="AB31" s="315"/>
      <c r="AC31" s="315"/>
      <c r="AD31" s="315"/>
      <c r="AE31" s="315"/>
      <c r="AF31" s="315"/>
      <c r="AG31" s="315"/>
      <c r="AH31" s="315"/>
      <c r="AI31" s="315"/>
      <c r="AJ31" s="315"/>
      <c r="AK31" s="316"/>
      <c r="AL31" s="57"/>
      <c r="AM31" s="315"/>
      <c r="AN31" s="315"/>
      <c r="AO31" s="315"/>
      <c r="AP31" s="315"/>
      <c r="AQ31" s="315"/>
      <c r="AR31" s="315"/>
      <c r="AS31" s="315"/>
      <c r="AT31" s="315"/>
      <c r="AU31" s="315"/>
      <c r="AV31" s="315"/>
      <c r="AW31" s="58"/>
      <c r="AX31" s="40"/>
      <c r="AY31" s="308" t="s">
        <v>107</v>
      </c>
      <c r="AZ31" s="308"/>
      <c r="BA31" s="308"/>
      <c r="BB31" s="308"/>
      <c r="BC31" s="308"/>
      <c r="BD31" s="308"/>
      <c r="BE31" s="308"/>
      <c r="BF31" s="308"/>
      <c r="BG31" s="308"/>
      <c r="BH31" s="308"/>
      <c r="BI31" s="55"/>
      <c r="BJ31" s="40"/>
      <c r="BK31" s="308" t="s">
        <v>79</v>
      </c>
      <c r="BL31" s="308"/>
      <c r="BM31" s="308"/>
      <c r="BN31" s="308"/>
      <c r="BO31" s="308"/>
      <c r="BP31" s="308"/>
      <c r="BQ31" s="308"/>
      <c r="BR31" s="308"/>
      <c r="BS31" s="308"/>
      <c r="BT31" s="308"/>
      <c r="BU31" s="55"/>
      <c r="BV31" s="40"/>
      <c r="BW31" s="308" t="s">
        <v>80</v>
      </c>
      <c r="BX31" s="308"/>
      <c r="BY31" s="308"/>
      <c r="BZ31" s="308"/>
      <c r="CA31" s="308"/>
      <c r="CB31" s="308"/>
      <c r="CC31" s="308"/>
      <c r="CD31" s="308"/>
      <c r="CE31" s="308"/>
      <c r="CF31" s="308"/>
      <c r="CG31" s="55"/>
      <c r="CH31" s="317" t="s">
        <v>81</v>
      </c>
      <c r="CI31" s="318"/>
      <c r="CJ31" s="318"/>
      <c r="CK31" s="318"/>
      <c r="CL31" s="318"/>
      <c r="CM31" s="318"/>
      <c r="CN31" s="318"/>
      <c r="CO31" s="318"/>
      <c r="CP31" s="318"/>
      <c r="CQ31" s="318"/>
      <c r="CR31" s="318"/>
      <c r="CS31" s="319"/>
    </row>
    <row r="32" spans="2:97" ht="18" customHeight="1" x14ac:dyDescent="0.15">
      <c r="B32" s="7"/>
      <c r="C32" s="219"/>
      <c r="D32" s="219"/>
      <c r="E32" s="219"/>
      <c r="F32" s="219"/>
      <c r="G32" s="219"/>
      <c r="H32" s="219"/>
      <c r="I32" s="219"/>
      <c r="J32" s="219"/>
      <c r="K32" s="219"/>
      <c r="L32" s="219"/>
      <c r="M32" s="219"/>
      <c r="N32" s="219"/>
      <c r="O32" s="219"/>
      <c r="P32" s="219"/>
      <c r="Q32" s="219"/>
      <c r="R32" s="219"/>
      <c r="S32" s="219"/>
      <c r="T32" s="219"/>
      <c r="U32" s="219"/>
      <c r="V32" s="219"/>
      <c r="W32" s="219"/>
      <c r="X32" s="219"/>
      <c r="Y32" s="8"/>
      <c r="Z32" s="37"/>
      <c r="AA32" s="278" t="s">
        <v>24</v>
      </c>
      <c r="AB32" s="278"/>
      <c r="AC32" s="278"/>
      <c r="AD32" s="278"/>
      <c r="AE32" s="38"/>
      <c r="AF32" s="37"/>
      <c r="AG32" s="278" t="s">
        <v>25</v>
      </c>
      <c r="AH32" s="278"/>
      <c r="AI32" s="278"/>
      <c r="AJ32" s="278"/>
      <c r="AK32" s="38"/>
      <c r="AL32" s="37"/>
      <c r="AM32" s="278" t="s">
        <v>24</v>
      </c>
      <c r="AN32" s="278"/>
      <c r="AO32" s="278"/>
      <c r="AP32" s="278"/>
      <c r="AQ32" s="38"/>
      <c r="AR32" s="37"/>
      <c r="AS32" s="278" t="s">
        <v>25</v>
      </c>
      <c r="AT32" s="278"/>
      <c r="AU32" s="278"/>
      <c r="AV32" s="278"/>
      <c r="AW32" s="45"/>
      <c r="AX32" s="37"/>
      <c r="AY32" s="278" t="s">
        <v>24</v>
      </c>
      <c r="AZ32" s="278"/>
      <c r="BA32" s="278"/>
      <c r="BB32" s="278"/>
      <c r="BC32" s="38"/>
      <c r="BD32" s="37"/>
      <c r="BE32" s="278" t="s">
        <v>25</v>
      </c>
      <c r="BF32" s="278"/>
      <c r="BG32" s="278"/>
      <c r="BH32" s="278"/>
      <c r="BI32" s="38"/>
      <c r="BJ32" s="37"/>
      <c r="BK32" s="278" t="s">
        <v>24</v>
      </c>
      <c r="BL32" s="278"/>
      <c r="BM32" s="278"/>
      <c r="BN32" s="278"/>
      <c r="BO32" s="38"/>
      <c r="BP32" s="37"/>
      <c r="BQ32" s="278" t="s">
        <v>25</v>
      </c>
      <c r="BR32" s="278"/>
      <c r="BS32" s="278"/>
      <c r="BT32" s="278"/>
      <c r="BU32" s="38"/>
      <c r="BV32" s="37"/>
      <c r="BW32" s="278" t="s">
        <v>24</v>
      </c>
      <c r="BX32" s="278"/>
      <c r="BY32" s="278"/>
      <c r="BZ32" s="278"/>
      <c r="CA32" s="38"/>
      <c r="CB32" s="37"/>
      <c r="CC32" s="278" t="s">
        <v>25</v>
      </c>
      <c r="CD32" s="278"/>
      <c r="CE32" s="278"/>
      <c r="CF32" s="278"/>
      <c r="CG32" s="38"/>
      <c r="CH32" s="37"/>
      <c r="CI32" s="278" t="s">
        <v>24</v>
      </c>
      <c r="CJ32" s="278"/>
      <c r="CK32" s="278"/>
      <c r="CL32" s="278"/>
      <c r="CM32" s="38"/>
      <c r="CN32" s="37"/>
      <c r="CO32" s="278" t="s">
        <v>25</v>
      </c>
      <c r="CP32" s="278"/>
      <c r="CQ32" s="278"/>
      <c r="CR32" s="278"/>
      <c r="CS32" s="38"/>
    </row>
    <row r="33" spans="2:97" ht="18" customHeight="1" x14ac:dyDescent="0.15">
      <c r="B33" s="7"/>
      <c r="C33" s="18"/>
      <c r="D33" s="18"/>
      <c r="E33" s="2"/>
      <c r="F33" s="218" t="s">
        <v>28</v>
      </c>
      <c r="G33" s="218"/>
      <c r="H33" s="218"/>
      <c r="I33" s="218"/>
      <c r="J33" s="218"/>
      <c r="K33" s="218"/>
      <c r="L33" s="218"/>
      <c r="M33" s="253"/>
      <c r="N33" s="13"/>
      <c r="O33" s="217" t="s">
        <v>26</v>
      </c>
      <c r="P33" s="217"/>
      <c r="Q33" s="217"/>
      <c r="R33" s="217"/>
      <c r="S33" s="217"/>
      <c r="T33" s="217"/>
      <c r="U33" s="217"/>
      <c r="V33" s="217"/>
      <c r="W33" s="217"/>
      <c r="X33" s="217"/>
      <c r="Y33" s="14"/>
      <c r="Z33" s="37"/>
      <c r="AA33" s="283"/>
      <c r="AB33" s="283"/>
      <c r="AC33" s="283"/>
      <c r="AD33" s="283"/>
      <c r="AE33" s="38"/>
      <c r="AF33" s="37"/>
      <c r="AG33" s="283"/>
      <c r="AH33" s="283"/>
      <c r="AI33" s="283"/>
      <c r="AJ33" s="283"/>
      <c r="AK33" s="38"/>
      <c r="AL33" s="37"/>
      <c r="AM33" s="283"/>
      <c r="AN33" s="283"/>
      <c r="AO33" s="283"/>
      <c r="AP33" s="283"/>
      <c r="AQ33" s="38"/>
      <c r="AR33" s="37"/>
      <c r="AS33" s="283"/>
      <c r="AT33" s="283"/>
      <c r="AU33" s="283"/>
      <c r="AV33" s="283"/>
      <c r="AW33" s="45"/>
      <c r="AX33" s="37"/>
      <c r="AY33" s="309" t="str">
        <f>IF(SUM(BK33,BW33,CI33)=0,"",SUM(BK33,BW33,CI33))</f>
        <v/>
      </c>
      <c r="AZ33" s="309"/>
      <c r="BA33" s="309"/>
      <c r="BB33" s="309"/>
      <c r="BC33" s="38"/>
      <c r="BD33" s="37"/>
      <c r="BE33" s="309" t="str">
        <f>IF(SUM(BQ33,CC33,CO33)=0,"",SUM(BQ33,CC33,CO33))</f>
        <v/>
      </c>
      <c r="BF33" s="309"/>
      <c r="BG33" s="309"/>
      <c r="BH33" s="309"/>
      <c r="BI33" s="38"/>
      <c r="BJ33" s="37"/>
      <c r="BK33" s="283"/>
      <c r="BL33" s="283"/>
      <c r="BM33" s="283"/>
      <c r="BN33" s="283"/>
      <c r="BO33" s="38"/>
      <c r="BP33" s="37"/>
      <c r="BQ33" s="283"/>
      <c r="BR33" s="283"/>
      <c r="BS33" s="283"/>
      <c r="BT33" s="283"/>
      <c r="BU33" s="38"/>
      <c r="BV33" s="37"/>
      <c r="BW33" s="283"/>
      <c r="BX33" s="283"/>
      <c r="BY33" s="283"/>
      <c r="BZ33" s="283"/>
      <c r="CA33" s="38"/>
      <c r="CB33" s="37"/>
      <c r="CC33" s="283"/>
      <c r="CD33" s="283"/>
      <c r="CE33" s="283"/>
      <c r="CF33" s="283"/>
      <c r="CG33" s="38"/>
      <c r="CH33" s="37"/>
      <c r="CI33" s="283"/>
      <c r="CJ33" s="283"/>
      <c r="CK33" s="283"/>
      <c r="CL33" s="283"/>
      <c r="CM33" s="38"/>
      <c r="CN33" s="37"/>
      <c r="CO33" s="283"/>
      <c r="CP33" s="283"/>
      <c r="CQ33" s="283"/>
      <c r="CR33" s="283"/>
      <c r="CS33" s="38"/>
    </row>
    <row r="34" spans="2:97" ht="18" customHeight="1" x14ac:dyDescent="0.15">
      <c r="B34" s="7"/>
      <c r="C34" s="18"/>
      <c r="D34" s="18"/>
      <c r="E34" s="9"/>
      <c r="F34" s="220"/>
      <c r="G34" s="220"/>
      <c r="H34" s="220"/>
      <c r="I34" s="220"/>
      <c r="J34" s="220"/>
      <c r="K34" s="220"/>
      <c r="L34" s="220"/>
      <c r="M34" s="254"/>
      <c r="N34" s="9"/>
      <c r="O34" s="217" t="s">
        <v>27</v>
      </c>
      <c r="P34" s="217"/>
      <c r="Q34" s="217"/>
      <c r="R34" s="217"/>
      <c r="S34" s="217"/>
      <c r="T34" s="217"/>
      <c r="U34" s="217"/>
      <c r="V34" s="217"/>
      <c r="W34" s="217"/>
      <c r="X34" s="217"/>
      <c r="Y34" s="10"/>
      <c r="Z34" s="37"/>
      <c r="AA34" s="283"/>
      <c r="AB34" s="283"/>
      <c r="AC34" s="283"/>
      <c r="AD34" s="283"/>
      <c r="AE34" s="38"/>
      <c r="AF34" s="37"/>
      <c r="AG34" s="283"/>
      <c r="AH34" s="283"/>
      <c r="AI34" s="283"/>
      <c r="AJ34" s="283"/>
      <c r="AK34" s="38"/>
      <c r="AL34" s="37"/>
      <c r="AM34" s="283"/>
      <c r="AN34" s="283"/>
      <c r="AO34" s="283"/>
      <c r="AP34" s="283"/>
      <c r="AQ34" s="38"/>
      <c r="AR34" s="37"/>
      <c r="AS34" s="283"/>
      <c r="AT34" s="283"/>
      <c r="AU34" s="283"/>
      <c r="AV34" s="283"/>
      <c r="AW34" s="45"/>
      <c r="AX34" s="37"/>
      <c r="AY34" s="309" t="str">
        <f>IF(SUM(BK34,BW34,CI34)=0,"",SUM(BK34,BW34,CI34))</f>
        <v/>
      </c>
      <c r="AZ34" s="309"/>
      <c r="BA34" s="309"/>
      <c r="BB34" s="309"/>
      <c r="BC34" s="38"/>
      <c r="BD34" s="37"/>
      <c r="BE34" s="309" t="str">
        <f>IF(SUM(BQ34,CC34,CO34)=0,"",SUM(BQ34,CC34,CO34))</f>
        <v/>
      </c>
      <c r="BF34" s="309"/>
      <c r="BG34" s="309"/>
      <c r="BH34" s="309"/>
      <c r="BI34" s="38"/>
      <c r="BJ34" s="37"/>
      <c r="BK34" s="283"/>
      <c r="BL34" s="283"/>
      <c r="BM34" s="283"/>
      <c r="BN34" s="283"/>
      <c r="BO34" s="38"/>
      <c r="BP34" s="37"/>
      <c r="BQ34" s="283"/>
      <c r="BR34" s="283"/>
      <c r="BS34" s="283"/>
      <c r="BT34" s="283"/>
      <c r="BU34" s="38"/>
      <c r="BV34" s="37"/>
      <c r="BW34" s="283"/>
      <c r="BX34" s="283"/>
      <c r="BY34" s="283"/>
      <c r="BZ34" s="283"/>
      <c r="CA34" s="38"/>
      <c r="CB34" s="37"/>
      <c r="CC34" s="283"/>
      <c r="CD34" s="283"/>
      <c r="CE34" s="283"/>
      <c r="CF34" s="283"/>
      <c r="CG34" s="38"/>
      <c r="CH34" s="37"/>
      <c r="CI34" s="283"/>
      <c r="CJ34" s="283"/>
      <c r="CK34" s="283"/>
      <c r="CL34" s="283"/>
      <c r="CM34" s="38"/>
      <c r="CN34" s="37"/>
      <c r="CO34" s="283"/>
      <c r="CP34" s="283"/>
      <c r="CQ34" s="283"/>
      <c r="CR34" s="283"/>
      <c r="CS34" s="38"/>
    </row>
    <row r="35" spans="2:97" ht="18" customHeight="1" x14ac:dyDescent="0.15">
      <c r="B35" s="7"/>
      <c r="C35" s="18"/>
      <c r="D35" s="18"/>
      <c r="E35" s="13"/>
      <c r="F35" s="217" t="s">
        <v>29</v>
      </c>
      <c r="G35" s="217"/>
      <c r="H35" s="217"/>
      <c r="I35" s="217"/>
      <c r="J35" s="217"/>
      <c r="K35" s="217"/>
      <c r="L35" s="217"/>
      <c r="M35" s="217"/>
      <c r="N35" s="217"/>
      <c r="O35" s="217"/>
      <c r="P35" s="217"/>
      <c r="Q35" s="217"/>
      <c r="R35" s="217"/>
      <c r="S35" s="217"/>
      <c r="T35" s="217"/>
      <c r="U35" s="217"/>
      <c r="V35" s="217"/>
      <c r="W35" s="217"/>
      <c r="X35" s="217"/>
      <c r="Y35" s="14"/>
      <c r="Z35" s="37"/>
      <c r="AA35" s="257"/>
      <c r="AB35" s="257"/>
      <c r="AC35" s="257"/>
      <c r="AD35" s="257"/>
      <c r="AE35" s="257"/>
      <c r="AF35" s="257"/>
      <c r="AG35" s="257"/>
      <c r="AH35" s="257"/>
      <c r="AI35" s="257"/>
      <c r="AJ35" s="257"/>
      <c r="AK35" s="39"/>
      <c r="AL35" s="37"/>
      <c r="AM35" s="257"/>
      <c r="AN35" s="257"/>
      <c r="AO35" s="257"/>
      <c r="AP35" s="257"/>
      <c r="AQ35" s="257"/>
      <c r="AR35" s="257"/>
      <c r="AS35" s="257"/>
      <c r="AT35" s="257"/>
      <c r="AU35" s="257"/>
      <c r="AV35" s="257"/>
      <c r="AW35" s="53"/>
      <c r="AX35" s="37"/>
      <c r="AY35" s="282" t="str">
        <f>IF(SUM(BK35,BW35,CI35)=0,"",SUM(BK35,BW35,CI35))</f>
        <v/>
      </c>
      <c r="AZ35" s="282"/>
      <c r="BA35" s="282"/>
      <c r="BB35" s="282"/>
      <c r="BC35" s="282"/>
      <c r="BD35" s="282"/>
      <c r="BE35" s="282"/>
      <c r="BF35" s="282"/>
      <c r="BG35" s="282"/>
      <c r="BH35" s="282"/>
      <c r="BI35" s="39"/>
      <c r="BJ35" s="37"/>
      <c r="BK35" s="257"/>
      <c r="BL35" s="257"/>
      <c r="BM35" s="257"/>
      <c r="BN35" s="257"/>
      <c r="BO35" s="257"/>
      <c r="BP35" s="257"/>
      <c r="BQ35" s="257"/>
      <c r="BR35" s="257"/>
      <c r="BS35" s="257"/>
      <c r="BT35" s="257"/>
      <c r="BU35" s="39"/>
      <c r="BV35" s="37"/>
      <c r="BW35" s="257"/>
      <c r="BX35" s="257"/>
      <c r="BY35" s="257"/>
      <c r="BZ35" s="257"/>
      <c r="CA35" s="257"/>
      <c r="CB35" s="257"/>
      <c r="CC35" s="257"/>
      <c r="CD35" s="257"/>
      <c r="CE35" s="257"/>
      <c r="CF35" s="257"/>
      <c r="CG35" s="39"/>
      <c r="CH35" s="37"/>
      <c r="CI35" s="257"/>
      <c r="CJ35" s="257"/>
      <c r="CK35" s="257"/>
      <c r="CL35" s="257"/>
      <c r="CM35" s="257"/>
      <c r="CN35" s="257"/>
      <c r="CO35" s="257"/>
      <c r="CP35" s="257"/>
      <c r="CQ35" s="257"/>
      <c r="CR35" s="257"/>
      <c r="CS35" s="39"/>
    </row>
    <row r="36" spans="2:97" ht="18" customHeight="1" x14ac:dyDescent="0.15">
      <c r="B36" s="7"/>
      <c r="C36" s="18"/>
      <c r="D36" s="8"/>
      <c r="E36" s="13"/>
      <c r="F36" s="217" t="s">
        <v>30</v>
      </c>
      <c r="G36" s="217"/>
      <c r="H36" s="217"/>
      <c r="I36" s="217"/>
      <c r="J36" s="217"/>
      <c r="K36" s="217"/>
      <c r="L36" s="217"/>
      <c r="M36" s="217"/>
      <c r="N36" s="217"/>
      <c r="O36" s="217"/>
      <c r="P36" s="217"/>
      <c r="Q36" s="217"/>
      <c r="R36" s="217"/>
      <c r="S36" s="217"/>
      <c r="T36" s="217"/>
      <c r="U36" s="217"/>
      <c r="V36" s="217"/>
      <c r="W36" s="217"/>
      <c r="X36" s="217"/>
      <c r="Y36" s="14"/>
      <c r="Z36" s="40"/>
      <c r="AA36" s="282"/>
      <c r="AB36" s="282"/>
      <c r="AC36" s="282"/>
      <c r="AD36" s="282"/>
      <c r="AE36" s="282"/>
      <c r="AF36" s="282"/>
      <c r="AG36" s="282"/>
      <c r="AH36" s="282"/>
      <c r="AI36" s="282"/>
      <c r="AJ36" s="282"/>
      <c r="AK36" s="41"/>
      <c r="AL36" s="40"/>
      <c r="AM36" s="282"/>
      <c r="AN36" s="282"/>
      <c r="AO36" s="282"/>
      <c r="AP36" s="282"/>
      <c r="AQ36" s="282"/>
      <c r="AR36" s="282"/>
      <c r="AS36" s="282"/>
      <c r="AT36" s="282"/>
      <c r="AU36" s="282"/>
      <c r="AV36" s="282"/>
      <c r="AW36" s="54"/>
      <c r="AX36" s="40"/>
      <c r="AY36" s="282"/>
      <c r="AZ36" s="282"/>
      <c r="BA36" s="282"/>
      <c r="BB36" s="282"/>
      <c r="BC36" s="282"/>
      <c r="BD36" s="282"/>
      <c r="BE36" s="282"/>
      <c r="BF36" s="282"/>
      <c r="BG36" s="282"/>
      <c r="BH36" s="282"/>
      <c r="BI36" s="41"/>
      <c r="BJ36" s="40"/>
      <c r="BK36" s="282"/>
      <c r="BL36" s="282"/>
      <c r="BM36" s="282"/>
      <c r="BN36" s="282"/>
      <c r="BO36" s="282"/>
      <c r="BP36" s="282"/>
      <c r="BQ36" s="282"/>
      <c r="BR36" s="282"/>
      <c r="BS36" s="282"/>
      <c r="BT36" s="282"/>
      <c r="BU36" s="41"/>
      <c r="BV36" s="40"/>
      <c r="BW36" s="282"/>
      <c r="BX36" s="282"/>
      <c r="BY36" s="282"/>
      <c r="BZ36" s="282"/>
      <c r="CA36" s="282"/>
      <c r="CB36" s="282"/>
      <c r="CC36" s="282"/>
      <c r="CD36" s="282"/>
      <c r="CE36" s="282"/>
      <c r="CF36" s="282"/>
      <c r="CG36" s="41"/>
      <c r="CH36" s="40"/>
      <c r="CI36" s="282"/>
      <c r="CJ36" s="282"/>
      <c r="CK36" s="282"/>
      <c r="CL36" s="282"/>
      <c r="CM36" s="282"/>
      <c r="CN36" s="282"/>
      <c r="CO36" s="282"/>
      <c r="CP36" s="282"/>
      <c r="CQ36" s="282"/>
      <c r="CR36" s="282"/>
      <c r="CS36" s="41"/>
    </row>
    <row r="37" spans="2:97" ht="18" customHeight="1" x14ac:dyDescent="0.15">
      <c r="B37" s="7"/>
      <c r="C37" s="219"/>
      <c r="D37" s="219"/>
      <c r="E37" s="219"/>
      <c r="F37" s="219"/>
      <c r="G37" s="219"/>
      <c r="H37" s="219"/>
      <c r="I37" s="219"/>
      <c r="J37" s="219"/>
      <c r="K37" s="219"/>
      <c r="L37" s="219"/>
      <c r="M37" s="219"/>
      <c r="N37" s="219"/>
      <c r="O37" s="219"/>
      <c r="P37" s="219"/>
      <c r="Q37" s="219"/>
      <c r="R37" s="219"/>
      <c r="S37" s="219"/>
      <c r="T37" s="219"/>
      <c r="U37" s="219"/>
      <c r="V37" s="219"/>
      <c r="W37" s="219"/>
      <c r="X37" s="219"/>
      <c r="Y37" s="8"/>
      <c r="Z37" s="311" t="s">
        <v>114</v>
      </c>
      <c r="AA37" s="312"/>
      <c r="AB37" s="312"/>
      <c r="AC37" s="312"/>
      <c r="AD37" s="312"/>
      <c r="AE37" s="312"/>
      <c r="AF37" s="312"/>
      <c r="AG37" s="312"/>
      <c r="AH37" s="312"/>
      <c r="AI37" s="312"/>
      <c r="AJ37" s="312"/>
      <c r="AK37" s="313"/>
      <c r="AL37" s="2"/>
      <c r="AM37" s="312" t="s">
        <v>69</v>
      </c>
      <c r="AN37" s="312"/>
      <c r="AO37" s="312"/>
      <c r="AP37" s="312"/>
      <c r="AQ37" s="312"/>
      <c r="AR37" s="312"/>
      <c r="AS37" s="312"/>
      <c r="AT37" s="312"/>
      <c r="AU37" s="312"/>
      <c r="AV37" s="312"/>
      <c r="AW37" s="56"/>
      <c r="AX37" s="2"/>
      <c r="AY37" s="312" t="s">
        <v>115</v>
      </c>
      <c r="AZ37" s="312"/>
      <c r="BA37" s="312"/>
      <c r="BB37" s="312"/>
      <c r="BC37" s="312"/>
      <c r="BD37" s="312"/>
      <c r="BE37" s="312"/>
      <c r="BF37" s="312"/>
      <c r="BG37" s="312"/>
      <c r="BH37" s="312"/>
      <c r="BI37" s="56"/>
      <c r="BJ37" s="2"/>
      <c r="BK37" s="312" t="s">
        <v>116</v>
      </c>
      <c r="BL37" s="312"/>
      <c r="BM37" s="312"/>
      <c r="BN37" s="312"/>
      <c r="BO37" s="312"/>
      <c r="BP37" s="312"/>
      <c r="BQ37" s="312"/>
      <c r="BR37" s="312"/>
      <c r="BS37" s="312"/>
      <c r="BT37" s="312"/>
      <c r="BU37" s="56"/>
      <c r="BV37" s="2"/>
      <c r="BW37" s="312" t="s">
        <v>117</v>
      </c>
      <c r="BX37" s="312"/>
      <c r="BY37" s="312"/>
      <c r="BZ37" s="312"/>
      <c r="CA37" s="312"/>
      <c r="CB37" s="312"/>
      <c r="CC37" s="312"/>
      <c r="CD37" s="312"/>
      <c r="CE37" s="312"/>
      <c r="CF37" s="312"/>
      <c r="CG37" s="56"/>
      <c r="CH37" s="2"/>
      <c r="CI37" s="312" t="s">
        <v>118</v>
      </c>
      <c r="CJ37" s="312"/>
      <c r="CK37" s="312"/>
      <c r="CL37" s="312"/>
      <c r="CM37" s="312"/>
      <c r="CN37" s="312"/>
      <c r="CO37" s="312"/>
      <c r="CP37" s="312"/>
      <c r="CQ37" s="312"/>
      <c r="CR37" s="312"/>
      <c r="CS37" s="56"/>
    </row>
    <row r="38" spans="2:97" ht="18" customHeight="1" x14ac:dyDescent="0.15">
      <c r="B38" s="7"/>
      <c r="C38" s="219"/>
      <c r="D38" s="219"/>
      <c r="E38" s="219"/>
      <c r="F38" s="219"/>
      <c r="G38" s="219"/>
      <c r="H38" s="219"/>
      <c r="I38" s="219"/>
      <c r="J38" s="219"/>
      <c r="K38" s="219"/>
      <c r="L38" s="219"/>
      <c r="M38" s="219"/>
      <c r="N38" s="219"/>
      <c r="O38" s="219"/>
      <c r="P38" s="219"/>
      <c r="Q38" s="219"/>
      <c r="R38" s="219"/>
      <c r="S38" s="219"/>
      <c r="T38" s="219"/>
      <c r="U38" s="219"/>
      <c r="V38" s="219"/>
      <c r="W38" s="219"/>
      <c r="X38" s="219"/>
      <c r="Y38" s="8"/>
      <c r="Z38" s="314"/>
      <c r="AA38" s="315"/>
      <c r="AB38" s="315"/>
      <c r="AC38" s="315"/>
      <c r="AD38" s="315"/>
      <c r="AE38" s="315"/>
      <c r="AF38" s="315"/>
      <c r="AG38" s="315"/>
      <c r="AH38" s="315"/>
      <c r="AI38" s="315"/>
      <c r="AJ38" s="315"/>
      <c r="AK38" s="316"/>
      <c r="AL38" s="57"/>
      <c r="AM38" s="315"/>
      <c r="AN38" s="315"/>
      <c r="AO38" s="315"/>
      <c r="AP38" s="315"/>
      <c r="AQ38" s="315"/>
      <c r="AR38" s="315"/>
      <c r="AS38" s="315"/>
      <c r="AT38" s="315"/>
      <c r="AU38" s="315"/>
      <c r="AV38" s="315"/>
      <c r="AW38" s="58"/>
      <c r="AX38" s="57"/>
      <c r="AY38" s="315"/>
      <c r="AZ38" s="315"/>
      <c r="BA38" s="315"/>
      <c r="BB38" s="315"/>
      <c r="BC38" s="315"/>
      <c r="BD38" s="315"/>
      <c r="BE38" s="315"/>
      <c r="BF38" s="315"/>
      <c r="BG38" s="315"/>
      <c r="BH38" s="315"/>
      <c r="BI38" s="58"/>
      <c r="BJ38" s="57"/>
      <c r="BK38" s="315"/>
      <c r="BL38" s="315"/>
      <c r="BM38" s="315"/>
      <c r="BN38" s="315"/>
      <c r="BO38" s="315"/>
      <c r="BP38" s="315"/>
      <c r="BQ38" s="315"/>
      <c r="BR38" s="315"/>
      <c r="BS38" s="315"/>
      <c r="BT38" s="315"/>
      <c r="BU38" s="58"/>
      <c r="BV38" s="57"/>
      <c r="BW38" s="315"/>
      <c r="BX38" s="315"/>
      <c r="BY38" s="315"/>
      <c r="BZ38" s="315"/>
      <c r="CA38" s="315"/>
      <c r="CB38" s="315"/>
      <c r="CC38" s="315"/>
      <c r="CD38" s="315"/>
      <c r="CE38" s="315"/>
      <c r="CF38" s="315"/>
      <c r="CG38" s="58"/>
      <c r="CH38" s="57"/>
      <c r="CI38" s="315"/>
      <c r="CJ38" s="315"/>
      <c r="CK38" s="315"/>
      <c r="CL38" s="315"/>
      <c r="CM38" s="315"/>
      <c r="CN38" s="315"/>
      <c r="CO38" s="315"/>
      <c r="CP38" s="315"/>
      <c r="CQ38" s="315"/>
      <c r="CR38" s="315"/>
      <c r="CS38" s="58"/>
    </row>
    <row r="39" spans="2:97" ht="18" customHeight="1" x14ac:dyDescent="0.15">
      <c r="B39" s="7"/>
      <c r="C39" s="219"/>
      <c r="D39" s="219"/>
      <c r="E39" s="219"/>
      <c r="F39" s="219"/>
      <c r="G39" s="219"/>
      <c r="H39" s="219"/>
      <c r="I39" s="219"/>
      <c r="J39" s="219"/>
      <c r="K39" s="219"/>
      <c r="L39" s="219"/>
      <c r="M39" s="219"/>
      <c r="N39" s="219"/>
      <c r="O39" s="219"/>
      <c r="P39" s="219"/>
      <c r="Q39" s="219"/>
      <c r="R39" s="219"/>
      <c r="S39" s="219"/>
      <c r="T39" s="219"/>
      <c r="U39" s="219"/>
      <c r="V39" s="219"/>
      <c r="W39" s="219"/>
      <c r="X39" s="219"/>
      <c r="Y39" s="8"/>
      <c r="Z39" s="37"/>
      <c r="AA39" s="278" t="s">
        <v>24</v>
      </c>
      <c r="AB39" s="278"/>
      <c r="AC39" s="278"/>
      <c r="AD39" s="278"/>
      <c r="AE39" s="38"/>
      <c r="AF39" s="37"/>
      <c r="AG39" s="278" t="s">
        <v>25</v>
      </c>
      <c r="AH39" s="278"/>
      <c r="AI39" s="278"/>
      <c r="AJ39" s="278"/>
      <c r="AK39" s="38"/>
      <c r="AL39" s="37"/>
      <c r="AM39" s="278" t="s">
        <v>24</v>
      </c>
      <c r="AN39" s="278"/>
      <c r="AO39" s="278"/>
      <c r="AP39" s="278"/>
      <c r="AQ39" s="38"/>
      <c r="AR39" s="37"/>
      <c r="AS39" s="278" t="s">
        <v>25</v>
      </c>
      <c r="AT39" s="278"/>
      <c r="AU39" s="278"/>
      <c r="AV39" s="278"/>
      <c r="AW39" s="45"/>
      <c r="AX39" s="37"/>
      <c r="AY39" s="278" t="s">
        <v>24</v>
      </c>
      <c r="AZ39" s="278"/>
      <c r="BA39" s="278"/>
      <c r="BB39" s="278"/>
      <c r="BC39" s="38"/>
      <c r="BD39" s="37"/>
      <c r="BE39" s="278" t="s">
        <v>25</v>
      </c>
      <c r="BF39" s="278"/>
      <c r="BG39" s="278"/>
      <c r="BH39" s="278"/>
      <c r="BI39" s="45"/>
      <c r="BJ39" s="37"/>
      <c r="BK39" s="278" t="s">
        <v>24</v>
      </c>
      <c r="BL39" s="278"/>
      <c r="BM39" s="278"/>
      <c r="BN39" s="278"/>
      <c r="BO39" s="38"/>
      <c r="BP39" s="37"/>
      <c r="BQ39" s="278" t="s">
        <v>25</v>
      </c>
      <c r="BR39" s="278"/>
      <c r="BS39" s="278"/>
      <c r="BT39" s="278"/>
      <c r="BU39" s="45"/>
      <c r="BV39" s="37"/>
      <c r="BW39" s="278" t="s">
        <v>24</v>
      </c>
      <c r="BX39" s="278"/>
      <c r="BY39" s="278"/>
      <c r="BZ39" s="278"/>
      <c r="CA39" s="38"/>
      <c r="CB39" s="37"/>
      <c r="CC39" s="278" t="s">
        <v>25</v>
      </c>
      <c r="CD39" s="278"/>
      <c r="CE39" s="278"/>
      <c r="CF39" s="278"/>
      <c r="CG39" s="45"/>
      <c r="CH39" s="37"/>
      <c r="CI39" s="278" t="s">
        <v>24</v>
      </c>
      <c r="CJ39" s="278"/>
      <c r="CK39" s="278"/>
      <c r="CL39" s="278"/>
      <c r="CM39" s="38"/>
      <c r="CN39" s="37"/>
      <c r="CO39" s="278" t="s">
        <v>25</v>
      </c>
      <c r="CP39" s="278"/>
      <c r="CQ39" s="278"/>
      <c r="CR39" s="278"/>
      <c r="CS39" s="38"/>
    </row>
    <row r="40" spans="2:97" ht="18" customHeight="1" x14ac:dyDescent="0.15">
      <c r="B40" s="7"/>
      <c r="C40" s="18"/>
      <c r="D40" s="18"/>
      <c r="E40" s="2"/>
      <c r="F40" s="218" t="s">
        <v>28</v>
      </c>
      <c r="G40" s="218"/>
      <c r="H40" s="218"/>
      <c r="I40" s="218"/>
      <c r="J40" s="218"/>
      <c r="K40" s="218"/>
      <c r="L40" s="218"/>
      <c r="M40" s="253"/>
      <c r="N40" s="13"/>
      <c r="O40" s="217" t="s">
        <v>26</v>
      </c>
      <c r="P40" s="217"/>
      <c r="Q40" s="217"/>
      <c r="R40" s="217"/>
      <c r="S40" s="217"/>
      <c r="T40" s="217"/>
      <c r="U40" s="217"/>
      <c r="V40" s="217"/>
      <c r="W40" s="217"/>
      <c r="X40" s="217"/>
      <c r="Y40" s="14"/>
      <c r="Z40" s="37"/>
      <c r="AA40" s="283"/>
      <c r="AB40" s="283"/>
      <c r="AC40" s="283"/>
      <c r="AD40" s="283"/>
      <c r="AE40" s="38"/>
      <c r="AF40" s="37"/>
      <c r="AG40" s="283"/>
      <c r="AH40" s="283"/>
      <c r="AI40" s="283"/>
      <c r="AJ40" s="283"/>
      <c r="AK40" s="38"/>
      <c r="AL40" s="37"/>
      <c r="AM40" s="283"/>
      <c r="AN40" s="283"/>
      <c r="AO40" s="283"/>
      <c r="AP40" s="283"/>
      <c r="AQ40" s="38"/>
      <c r="AR40" s="37"/>
      <c r="AS40" s="283"/>
      <c r="AT40" s="283"/>
      <c r="AU40" s="283"/>
      <c r="AV40" s="283"/>
      <c r="AW40" s="45"/>
      <c r="AX40" s="37"/>
      <c r="AY40" s="283"/>
      <c r="AZ40" s="283"/>
      <c r="BA40" s="283"/>
      <c r="BB40" s="283"/>
      <c r="BC40" s="38"/>
      <c r="BD40" s="37"/>
      <c r="BE40" s="283"/>
      <c r="BF40" s="283"/>
      <c r="BG40" s="283"/>
      <c r="BH40" s="283"/>
      <c r="BI40" s="45"/>
      <c r="BJ40" s="37"/>
      <c r="BK40" s="283"/>
      <c r="BL40" s="283"/>
      <c r="BM40" s="283"/>
      <c r="BN40" s="283"/>
      <c r="BO40" s="38"/>
      <c r="BP40" s="37"/>
      <c r="BQ40" s="283"/>
      <c r="BR40" s="283"/>
      <c r="BS40" s="283"/>
      <c r="BT40" s="283"/>
      <c r="BU40" s="45"/>
      <c r="BV40" s="37"/>
      <c r="BW40" s="283"/>
      <c r="BX40" s="283"/>
      <c r="BY40" s="283"/>
      <c r="BZ40" s="283"/>
      <c r="CA40" s="38"/>
      <c r="CB40" s="37"/>
      <c r="CC40" s="283"/>
      <c r="CD40" s="283"/>
      <c r="CE40" s="283"/>
      <c r="CF40" s="283"/>
      <c r="CG40" s="45"/>
      <c r="CH40" s="37"/>
      <c r="CI40" s="283"/>
      <c r="CJ40" s="283"/>
      <c r="CK40" s="283"/>
      <c r="CL40" s="283"/>
      <c r="CM40" s="38"/>
      <c r="CN40" s="37"/>
      <c r="CO40" s="283"/>
      <c r="CP40" s="283"/>
      <c r="CQ40" s="283"/>
      <c r="CR40" s="283"/>
      <c r="CS40" s="38"/>
    </row>
    <row r="41" spans="2:97" ht="18" customHeight="1" x14ac:dyDescent="0.15">
      <c r="B41" s="7"/>
      <c r="C41" s="18"/>
      <c r="D41" s="18"/>
      <c r="E41" s="9"/>
      <c r="F41" s="220"/>
      <c r="G41" s="220"/>
      <c r="H41" s="220"/>
      <c r="I41" s="220"/>
      <c r="J41" s="220"/>
      <c r="K41" s="220"/>
      <c r="L41" s="220"/>
      <c r="M41" s="254"/>
      <c r="N41" s="9"/>
      <c r="O41" s="217" t="s">
        <v>27</v>
      </c>
      <c r="P41" s="217"/>
      <c r="Q41" s="217"/>
      <c r="R41" s="217"/>
      <c r="S41" s="217"/>
      <c r="T41" s="217"/>
      <c r="U41" s="217"/>
      <c r="V41" s="217"/>
      <c r="W41" s="217"/>
      <c r="X41" s="217"/>
      <c r="Y41" s="10"/>
      <c r="Z41" s="37"/>
      <c r="AA41" s="283"/>
      <c r="AB41" s="283"/>
      <c r="AC41" s="283"/>
      <c r="AD41" s="283"/>
      <c r="AE41" s="38"/>
      <c r="AF41" s="37"/>
      <c r="AG41" s="283"/>
      <c r="AH41" s="283"/>
      <c r="AI41" s="283"/>
      <c r="AJ41" s="283"/>
      <c r="AK41" s="38"/>
      <c r="AL41" s="37"/>
      <c r="AM41" s="283"/>
      <c r="AN41" s="283"/>
      <c r="AO41" s="283"/>
      <c r="AP41" s="283"/>
      <c r="AQ41" s="38"/>
      <c r="AR41" s="37"/>
      <c r="AS41" s="283"/>
      <c r="AT41" s="283"/>
      <c r="AU41" s="283"/>
      <c r="AV41" s="283"/>
      <c r="AW41" s="45"/>
      <c r="AX41" s="37"/>
      <c r="AY41" s="283"/>
      <c r="AZ41" s="283"/>
      <c r="BA41" s="283"/>
      <c r="BB41" s="283"/>
      <c r="BC41" s="38"/>
      <c r="BD41" s="37"/>
      <c r="BE41" s="283"/>
      <c r="BF41" s="283"/>
      <c r="BG41" s="283"/>
      <c r="BH41" s="283"/>
      <c r="BI41" s="45"/>
      <c r="BJ41" s="37"/>
      <c r="BK41" s="283"/>
      <c r="BL41" s="283"/>
      <c r="BM41" s="283"/>
      <c r="BN41" s="283"/>
      <c r="BO41" s="38"/>
      <c r="BP41" s="37"/>
      <c r="BQ41" s="283"/>
      <c r="BR41" s="283"/>
      <c r="BS41" s="283"/>
      <c r="BT41" s="283"/>
      <c r="BU41" s="45"/>
      <c r="BV41" s="37"/>
      <c r="BW41" s="283"/>
      <c r="BX41" s="283"/>
      <c r="BY41" s="283"/>
      <c r="BZ41" s="283"/>
      <c r="CA41" s="38"/>
      <c r="CB41" s="37"/>
      <c r="CC41" s="283"/>
      <c r="CD41" s="283"/>
      <c r="CE41" s="283"/>
      <c r="CF41" s="283"/>
      <c r="CG41" s="45"/>
      <c r="CH41" s="37"/>
      <c r="CI41" s="283"/>
      <c r="CJ41" s="283"/>
      <c r="CK41" s="283"/>
      <c r="CL41" s="283"/>
      <c r="CM41" s="38"/>
      <c r="CN41" s="37"/>
      <c r="CO41" s="283"/>
      <c r="CP41" s="283"/>
      <c r="CQ41" s="283"/>
      <c r="CR41" s="283"/>
      <c r="CS41" s="38"/>
    </row>
    <row r="42" spans="2:97" ht="18" customHeight="1" x14ac:dyDescent="0.15">
      <c r="B42" s="7"/>
      <c r="C42" s="18"/>
      <c r="D42" s="18"/>
      <c r="E42" s="13"/>
      <c r="F42" s="217" t="s">
        <v>29</v>
      </c>
      <c r="G42" s="217"/>
      <c r="H42" s="217"/>
      <c r="I42" s="217"/>
      <c r="J42" s="217"/>
      <c r="K42" s="217"/>
      <c r="L42" s="217"/>
      <c r="M42" s="217"/>
      <c r="N42" s="217"/>
      <c r="O42" s="217"/>
      <c r="P42" s="217"/>
      <c r="Q42" s="217"/>
      <c r="R42" s="217"/>
      <c r="S42" s="217"/>
      <c r="T42" s="217"/>
      <c r="U42" s="217"/>
      <c r="V42" s="217"/>
      <c r="W42" s="217"/>
      <c r="X42" s="217"/>
      <c r="Y42" s="14"/>
      <c r="Z42" s="37"/>
      <c r="AA42" s="257"/>
      <c r="AB42" s="257"/>
      <c r="AC42" s="257"/>
      <c r="AD42" s="257"/>
      <c r="AE42" s="257"/>
      <c r="AF42" s="257"/>
      <c r="AG42" s="257"/>
      <c r="AH42" s="257"/>
      <c r="AI42" s="257"/>
      <c r="AJ42" s="257"/>
      <c r="AK42" s="39"/>
      <c r="AL42" s="37"/>
      <c r="AM42" s="257"/>
      <c r="AN42" s="257"/>
      <c r="AO42" s="257"/>
      <c r="AP42" s="257"/>
      <c r="AQ42" s="257"/>
      <c r="AR42" s="257"/>
      <c r="AS42" s="257"/>
      <c r="AT42" s="257"/>
      <c r="AU42" s="257"/>
      <c r="AV42" s="257"/>
      <c r="AW42" s="53"/>
      <c r="AX42" s="37"/>
      <c r="AY42" s="257"/>
      <c r="AZ42" s="257"/>
      <c r="BA42" s="257"/>
      <c r="BB42" s="257"/>
      <c r="BC42" s="257"/>
      <c r="BD42" s="257"/>
      <c r="BE42" s="257"/>
      <c r="BF42" s="257"/>
      <c r="BG42" s="257"/>
      <c r="BH42" s="257"/>
      <c r="BI42" s="53"/>
      <c r="BJ42" s="37"/>
      <c r="BK42" s="257"/>
      <c r="BL42" s="257"/>
      <c r="BM42" s="257"/>
      <c r="BN42" s="257"/>
      <c r="BO42" s="257"/>
      <c r="BP42" s="257"/>
      <c r="BQ42" s="257"/>
      <c r="BR42" s="257"/>
      <c r="BS42" s="257"/>
      <c r="BT42" s="257"/>
      <c r="BU42" s="53"/>
      <c r="BV42" s="37"/>
      <c r="BW42" s="257"/>
      <c r="BX42" s="257"/>
      <c r="BY42" s="257"/>
      <c r="BZ42" s="257"/>
      <c r="CA42" s="257"/>
      <c r="CB42" s="257"/>
      <c r="CC42" s="257"/>
      <c r="CD42" s="257"/>
      <c r="CE42" s="257"/>
      <c r="CF42" s="257"/>
      <c r="CG42" s="53"/>
      <c r="CH42" s="37"/>
      <c r="CI42" s="257"/>
      <c r="CJ42" s="257"/>
      <c r="CK42" s="257"/>
      <c r="CL42" s="257"/>
      <c r="CM42" s="257"/>
      <c r="CN42" s="257"/>
      <c r="CO42" s="257"/>
      <c r="CP42" s="257"/>
      <c r="CQ42" s="257"/>
      <c r="CR42" s="257"/>
      <c r="CS42" s="39"/>
    </row>
    <row r="43" spans="2:97" ht="18" customHeight="1" x14ac:dyDescent="0.15">
      <c r="B43" s="7"/>
      <c r="C43" s="18"/>
      <c r="D43" s="8"/>
      <c r="E43" s="13"/>
      <c r="F43" s="217" t="s">
        <v>30</v>
      </c>
      <c r="G43" s="217"/>
      <c r="H43" s="217"/>
      <c r="I43" s="217"/>
      <c r="J43" s="217"/>
      <c r="K43" s="217"/>
      <c r="L43" s="217"/>
      <c r="M43" s="217"/>
      <c r="N43" s="217"/>
      <c r="O43" s="217"/>
      <c r="P43" s="217"/>
      <c r="Q43" s="217"/>
      <c r="R43" s="217"/>
      <c r="S43" s="217"/>
      <c r="T43" s="217"/>
      <c r="U43" s="217"/>
      <c r="V43" s="217"/>
      <c r="W43" s="217"/>
      <c r="X43" s="217"/>
      <c r="Y43" s="14"/>
      <c r="Z43" s="40"/>
      <c r="AA43" s="282"/>
      <c r="AB43" s="282"/>
      <c r="AC43" s="282"/>
      <c r="AD43" s="282"/>
      <c r="AE43" s="282"/>
      <c r="AF43" s="282"/>
      <c r="AG43" s="282"/>
      <c r="AH43" s="282"/>
      <c r="AI43" s="282"/>
      <c r="AJ43" s="282"/>
      <c r="AK43" s="41"/>
      <c r="AL43" s="40"/>
      <c r="AM43" s="282"/>
      <c r="AN43" s="282"/>
      <c r="AO43" s="282"/>
      <c r="AP43" s="282"/>
      <c r="AQ43" s="282"/>
      <c r="AR43" s="282"/>
      <c r="AS43" s="282"/>
      <c r="AT43" s="282"/>
      <c r="AU43" s="282"/>
      <c r="AV43" s="282"/>
      <c r="AW43" s="54"/>
      <c r="AX43" s="40"/>
      <c r="AY43" s="282"/>
      <c r="AZ43" s="282"/>
      <c r="BA43" s="282"/>
      <c r="BB43" s="282"/>
      <c r="BC43" s="282"/>
      <c r="BD43" s="282"/>
      <c r="BE43" s="282"/>
      <c r="BF43" s="282"/>
      <c r="BG43" s="282"/>
      <c r="BH43" s="282"/>
      <c r="BI43" s="54"/>
      <c r="BJ43" s="40"/>
      <c r="BK43" s="282"/>
      <c r="BL43" s="282"/>
      <c r="BM43" s="282"/>
      <c r="BN43" s="282"/>
      <c r="BO43" s="282"/>
      <c r="BP43" s="282"/>
      <c r="BQ43" s="282"/>
      <c r="BR43" s="282"/>
      <c r="BS43" s="282"/>
      <c r="BT43" s="282"/>
      <c r="BU43" s="54"/>
      <c r="BV43" s="40"/>
      <c r="BW43" s="282"/>
      <c r="BX43" s="282"/>
      <c r="BY43" s="282"/>
      <c r="BZ43" s="282"/>
      <c r="CA43" s="282"/>
      <c r="CB43" s="282"/>
      <c r="CC43" s="282"/>
      <c r="CD43" s="282"/>
      <c r="CE43" s="282"/>
      <c r="CF43" s="282"/>
      <c r="CG43" s="54"/>
      <c r="CH43" s="40"/>
      <c r="CI43" s="282"/>
      <c r="CJ43" s="282"/>
      <c r="CK43" s="282"/>
      <c r="CL43" s="282"/>
      <c r="CM43" s="282"/>
      <c r="CN43" s="282"/>
      <c r="CO43" s="282"/>
      <c r="CP43" s="282"/>
      <c r="CQ43" s="282"/>
      <c r="CR43" s="282"/>
      <c r="CS43" s="41"/>
    </row>
    <row r="44" spans="2:97" ht="18" customHeight="1" x14ac:dyDescent="0.15">
      <c r="B44" s="7"/>
      <c r="C44" s="219"/>
      <c r="D44" s="219"/>
      <c r="E44" s="219"/>
      <c r="F44" s="219"/>
      <c r="G44" s="219"/>
      <c r="H44" s="219"/>
      <c r="I44" s="219"/>
      <c r="J44" s="219"/>
      <c r="K44" s="219"/>
      <c r="L44" s="219"/>
      <c r="M44" s="219"/>
      <c r="N44" s="219"/>
      <c r="O44" s="219"/>
      <c r="P44" s="219"/>
      <c r="Q44" s="219"/>
      <c r="R44" s="219"/>
      <c r="S44" s="219"/>
      <c r="T44" s="219"/>
      <c r="U44" s="219"/>
      <c r="V44" s="219"/>
      <c r="W44" s="219"/>
      <c r="X44" s="219"/>
      <c r="Y44" s="8"/>
      <c r="Z44" s="311" t="s">
        <v>119</v>
      </c>
      <c r="AA44" s="312"/>
      <c r="AB44" s="312"/>
      <c r="AC44" s="312"/>
      <c r="AD44" s="312"/>
      <c r="AE44" s="312"/>
      <c r="AF44" s="312"/>
      <c r="AG44" s="312"/>
      <c r="AH44" s="312"/>
      <c r="AI44" s="312"/>
      <c r="AJ44" s="312"/>
      <c r="AK44" s="313"/>
      <c r="AL44" s="2"/>
      <c r="AM44" s="312" t="s">
        <v>204</v>
      </c>
      <c r="AN44" s="312"/>
      <c r="AO44" s="312"/>
      <c r="AP44" s="312"/>
      <c r="AQ44" s="312"/>
      <c r="AR44" s="312"/>
      <c r="AS44" s="312"/>
      <c r="AT44" s="312"/>
      <c r="AU44" s="312"/>
      <c r="AV44" s="312"/>
      <c r="AW44" s="56"/>
      <c r="AX44" s="2"/>
      <c r="AY44" s="312" t="s">
        <v>205</v>
      </c>
      <c r="AZ44" s="312"/>
      <c r="BA44" s="312"/>
      <c r="BB44" s="312"/>
      <c r="BC44" s="312"/>
      <c r="BD44" s="312"/>
      <c r="BE44" s="312"/>
      <c r="BF44" s="312"/>
      <c r="BG44" s="312"/>
      <c r="BH44" s="312"/>
      <c r="BI44" s="56"/>
      <c r="BJ44" s="244"/>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6"/>
    </row>
    <row r="45" spans="2:97" ht="18" customHeight="1" x14ac:dyDescent="0.15">
      <c r="B45" s="7"/>
      <c r="C45" s="219"/>
      <c r="D45" s="219"/>
      <c r="E45" s="219"/>
      <c r="F45" s="219"/>
      <c r="G45" s="219"/>
      <c r="H45" s="219"/>
      <c r="I45" s="219"/>
      <c r="J45" s="219"/>
      <c r="K45" s="219"/>
      <c r="L45" s="219"/>
      <c r="M45" s="219"/>
      <c r="N45" s="219"/>
      <c r="O45" s="219"/>
      <c r="P45" s="219"/>
      <c r="Q45" s="219"/>
      <c r="R45" s="219"/>
      <c r="S45" s="219"/>
      <c r="T45" s="219"/>
      <c r="U45" s="219"/>
      <c r="V45" s="219"/>
      <c r="W45" s="219"/>
      <c r="X45" s="219"/>
      <c r="Y45" s="8"/>
      <c r="Z45" s="314"/>
      <c r="AA45" s="315"/>
      <c r="AB45" s="315"/>
      <c r="AC45" s="315"/>
      <c r="AD45" s="315"/>
      <c r="AE45" s="315"/>
      <c r="AF45" s="315"/>
      <c r="AG45" s="315"/>
      <c r="AH45" s="315"/>
      <c r="AI45" s="315"/>
      <c r="AJ45" s="315"/>
      <c r="AK45" s="316"/>
      <c r="AL45" s="57"/>
      <c r="AM45" s="315"/>
      <c r="AN45" s="315"/>
      <c r="AO45" s="315"/>
      <c r="AP45" s="315"/>
      <c r="AQ45" s="315"/>
      <c r="AR45" s="315"/>
      <c r="AS45" s="315"/>
      <c r="AT45" s="315"/>
      <c r="AU45" s="315"/>
      <c r="AV45" s="315"/>
      <c r="AW45" s="58"/>
      <c r="AX45" s="57"/>
      <c r="AY45" s="315"/>
      <c r="AZ45" s="315"/>
      <c r="BA45" s="315"/>
      <c r="BB45" s="315"/>
      <c r="BC45" s="315"/>
      <c r="BD45" s="315"/>
      <c r="BE45" s="315"/>
      <c r="BF45" s="315"/>
      <c r="BG45" s="315"/>
      <c r="BH45" s="315"/>
      <c r="BI45" s="58"/>
      <c r="BJ45" s="247"/>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c r="CK45" s="248"/>
      <c r="CL45" s="248"/>
      <c r="CM45" s="248"/>
      <c r="CN45" s="248"/>
      <c r="CO45" s="248"/>
      <c r="CP45" s="248"/>
      <c r="CQ45" s="248"/>
      <c r="CR45" s="248"/>
      <c r="CS45" s="249"/>
    </row>
    <row r="46" spans="2:97" ht="18" customHeight="1" x14ac:dyDescent="0.15">
      <c r="B46" s="7"/>
      <c r="C46" s="219"/>
      <c r="D46" s="219"/>
      <c r="E46" s="219"/>
      <c r="F46" s="219"/>
      <c r="G46" s="219"/>
      <c r="H46" s="219"/>
      <c r="I46" s="219"/>
      <c r="J46" s="219"/>
      <c r="K46" s="219"/>
      <c r="L46" s="219"/>
      <c r="M46" s="219"/>
      <c r="N46" s="219"/>
      <c r="O46" s="219"/>
      <c r="P46" s="219"/>
      <c r="Q46" s="219"/>
      <c r="R46" s="219"/>
      <c r="S46" s="219"/>
      <c r="T46" s="219"/>
      <c r="U46" s="219"/>
      <c r="V46" s="219"/>
      <c r="W46" s="219"/>
      <c r="X46" s="219"/>
      <c r="Y46" s="8"/>
      <c r="Z46" s="37"/>
      <c r="AA46" s="278" t="s">
        <v>24</v>
      </c>
      <c r="AB46" s="278"/>
      <c r="AC46" s="278"/>
      <c r="AD46" s="278"/>
      <c r="AE46" s="38"/>
      <c r="AF46" s="37"/>
      <c r="AG46" s="278" t="s">
        <v>25</v>
      </c>
      <c r="AH46" s="278"/>
      <c r="AI46" s="278"/>
      <c r="AJ46" s="278"/>
      <c r="AK46" s="38"/>
      <c r="AL46" s="37"/>
      <c r="AM46" s="278" t="s">
        <v>24</v>
      </c>
      <c r="AN46" s="278"/>
      <c r="AO46" s="278"/>
      <c r="AP46" s="278"/>
      <c r="AQ46" s="38"/>
      <c r="AR46" s="37"/>
      <c r="AS46" s="278" t="s">
        <v>25</v>
      </c>
      <c r="AT46" s="278"/>
      <c r="AU46" s="278"/>
      <c r="AV46" s="278"/>
      <c r="AW46" s="45"/>
      <c r="AX46" s="37"/>
      <c r="AY46" s="278" t="s">
        <v>24</v>
      </c>
      <c r="AZ46" s="278"/>
      <c r="BA46" s="278"/>
      <c r="BB46" s="278"/>
      <c r="BC46" s="38"/>
      <c r="BD46" s="37"/>
      <c r="BE46" s="278" t="s">
        <v>25</v>
      </c>
      <c r="BF46" s="278"/>
      <c r="BG46" s="278"/>
      <c r="BH46" s="278"/>
      <c r="BI46" s="45"/>
      <c r="BJ46" s="247"/>
      <c r="BK46" s="248"/>
      <c r="BL46" s="248"/>
      <c r="BM46" s="248"/>
      <c r="BN46" s="248"/>
      <c r="BO46" s="248"/>
      <c r="BP46" s="248"/>
      <c r="BQ46" s="248"/>
      <c r="BR46" s="248"/>
      <c r="BS46" s="248"/>
      <c r="BT46" s="248"/>
      <c r="BU46" s="248"/>
      <c r="BV46" s="248"/>
      <c r="BW46" s="248"/>
      <c r="BX46" s="248"/>
      <c r="BY46" s="248"/>
      <c r="BZ46" s="248"/>
      <c r="CA46" s="248"/>
      <c r="CB46" s="248"/>
      <c r="CC46" s="248"/>
      <c r="CD46" s="248"/>
      <c r="CE46" s="248"/>
      <c r="CF46" s="248"/>
      <c r="CG46" s="248"/>
      <c r="CH46" s="248"/>
      <c r="CI46" s="248"/>
      <c r="CJ46" s="248"/>
      <c r="CK46" s="248"/>
      <c r="CL46" s="248"/>
      <c r="CM46" s="248"/>
      <c r="CN46" s="248"/>
      <c r="CO46" s="248"/>
      <c r="CP46" s="248"/>
      <c r="CQ46" s="248"/>
      <c r="CR46" s="248"/>
      <c r="CS46" s="249"/>
    </row>
    <row r="47" spans="2:97" ht="18" customHeight="1" x14ac:dyDescent="0.15">
      <c r="B47" s="7"/>
      <c r="C47" s="18"/>
      <c r="D47" s="18"/>
      <c r="E47" s="2"/>
      <c r="F47" s="218" t="s">
        <v>28</v>
      </c>
      <c r="G47" s="218"/>
      <c r="H47" s="218"/>
      <c r="I47" s="218"/>
      <c r="J47" s="218"/>
      <c r="K47" s="218"/>
      <c r="L47" s="218"/>
      <c r="M47" s="253"/>
      <c r="N47" s="13"/>
      <c r="O47" s="217" t="s">
        <v>26</v>
      </c>
      <c r="P47" s="217"/>
      <c r="Q47" s="217"/>
      <c r="R47" s="217"/>
      <c r="S47" s="217"/>
      <c r="T47" s="217"/>
      <c r="U47" s="217"/>
      <c r="V47" s="217"/>
      <c r="W47" s="217"/>
      <c r="X47" s="217"/>
      <c r="Y47" s="14"/>
      <c r="Z47" s="37"/>
      <c r="AA47" s="283"/>
      <c r="AB47" s="283"/>
      <c r="AC47" s="283"/>
      <c r="AD47" s="283"/>
      <c r="AE47" s="38"/>
      <c r="AF47" s="37"/>
      <c r="AG47" s="283"/>
      <c r="AH47" s="283"/>
      <c r="AI47" s="283"/>
      <c r="AJ47" s="283"/>
      <c r="AK47" s="38"/>
      <c r="AL47" s="37"/>
      <c r="AM47" s="283"/>
      <c r="AN47" s="283"/>
      <c r="AO47" s="283"/>
      <c r="AP47" s="283"/>
      <c r="AQ47" s="38"/>
      <c r="AR47" s="37"/>
      <c r="AS47" s="283"/>
      <c r="AT47" s="283"/>
      <c r="AU47" s="283"/>
      <c r="AV47" s="283"/>
      <c r="AW47" s="45"/>
      <c r="AX47" s="37"/>
      <c r="AY47" s="283"/>
      <c r="AZ47" s="283"/>
      <c r="BA47" s="283"/>
      <c r="BB47" s="283"/>
      <c r="BC47" s="38"/>
      <c r="BD47" s="37"/>
      <c r="BE47" s="283"/>
      <c r="BF47" s="283"/>
      <c r="BG47" s="283"/>
      <c r="BH47" s="283"/>
      <c r="BI47" s="45"/>
      <c r="BJ47" s="247"/>
      <c r="BK47" s="248"/>
      <c r="BL47" s="248"/>
      <c r="BM47" s="248"/>
      <c r="BN47" s="248"/>
      <c r="BO47" s="248"/>
      <c r="BP47" s="248"/>
      <c r="BQ47" s="248"/>
      <c r="BR47" s="248"/>
      <c r="BS47" s="248"/>
      <c r="BT47" s="248"/>
      <c r="BU47" s="248"/>
      <c r="BV47" s="248"/>
      <c r="BW47" s="248"/>
      <c r="BX47" s="248"/>
      <c r="BY47" s="248"/>
      <c r="BZ47" s="248"/>
      <c r="CA47" s="248"/>
      <c r="CB47" s="248"/>
      <c r="CC47" s="248"/>
      <c r="CD47" s="248"/>
      <c r="CE47" s="248"/>
      <c r="CF47" s="248"/>
      <c r="CG47" s="248"/>
      <c r="CH47" s="248"/>
      <c r="CI47" s="248"/>
      <c r="CJ47" s="248"/>
      <c r="CK47" s="248"/>
      <c r="CL47" s="248"/>
      <c r="CM47" s="248"/>
      <c r="CN47" s="248"/>
      <c r="CO47" s="248"/>
      <c r="CP47" s="248"/>
      <c r="CQ47" s="248"/>
      <c r="CR47" s="248"/>
      <c r="CS47" s="249"/>
    </row>
    <row r="48" spans="2:97" ht="18" customHeight="1" x14ac:dyDescent="0.15">
      <c r="B48" s="7"/>
      <c r="C48" s="18"/>
      <c r="D48" s="18"/>
      <c r="E48" s="9"/>
      <c r="F48" s="220"/>
      <c r="G48" s="220"/>
      <c r="H48" s="220"/>
      <c r="I48" s="220"/>
      <c r="J48" s="220"/>
      <c r="K48" s="220"/>
      <c r="L48" s="220"/>
      <c r="M48" s="254"/>
      <c r="N48" s="9"/>
      <c r="O48" s="217" t="s">
        <v>27</v>
      </c>
      <c r="P48" s="217"/>
      <c r="Q48" s="217"/>
      <c r="R48" s="217"/>
      <c r="S48" s="217"/>
      <c r="T48" s="217"/>
      <c r="U48" s="217"/>
      <c r="V48" s="217"/>
      <c r="W48" s="217"/>
      <c r="X48" s="217"/>
      <c r="Y48" s="10"/>
      <c r="Z48" s="37"/>
      <c r="AA48" s="283"/>
      <c r="AB48" s="283"/>
      <c r="AC48" s="283"/>
      <c r="AD48" s="283"/>
      <c r="AE48" s="38"/>
      <c r="AF48" s="37"/>
      <c r="AG48" s="283"/>
      <c r="AH48" s="283"/>
      <c r="AI48" s="283"/>
      <c r="AJ48" s="283"/>
      <c r="AK48" s="38"/>
      <c r="AL48" s="37"/>
      <c r="AM48" s="283"/>
      <c r="AN48" s="283"/>
      <c r="AO48" s="283"/>
      <c r="AP48" s="283"/>
      <c r="AQ48" s="38"/>
      <c r="AR48" s="37"/>
      <c r="AS48" s="283"/>
      <c r="AT48" s="283"/>
      <c r="AU48" s="283"/>
      <c r="AV48" s="283"/>
      <c r="AW48" s="45"/>
      <c r="AX48" s="37"/>
      <c r="AY48" s="283"/>
      <c r="AZ48" s="283"/>
      <c r="BA48" s="283"/>
      <c r="BB48" s="283"/>
      <c r="BC48" s="38"/>
      <c r="BD48" s="37"/>
      <c r="BE48" s="283"/>
      <c r="BF48" s="283"/>
      <c r="BG48" s="283"/>
      <c r="BH48" s="283"/>
      <c r="BI48" s="45"/>
      <c r="BJ48" s="247"/>
      <c r="BK48" s="248"/>
      <c r="BL48" s="248"/>
      <c r="BM48" s="248"/>
      <c r="BN48" s="248"/>
      <c r="BO48" s="248"/>
      <c r="BP48" s="248"/>
      <c r="BQ48" s="248"/>
      <c r="BR48" s="248"/>
      <c r="BS48" s="248"/>
      <c r="BT48" s="248"/>
      <c r="BU48" s="248"/>
      <c r="BV48" s="248"/>
      <c r="BW48" s="248"/>
      <c r="BX48" s="248"/>
      <c r="BY48" s="248"/>
      <c r="BZ48" s="248"/>
      <c r="CA48" s="248"/>
      <c r="CB48" s="248"/>
      <c r="CC48" s="248"/>
      <c r="CD48" s="248"/>
      <c r="CE48" s="248"/>
      <c r="CF48" s="248"/>
      <c r="CG48" s="248"/>
      <c r="CH48" s="248"/>
      <c r="CI48" s="248"/>
      <c r="CJ48" s="248"/>
      <c r="CK48" s="248"/>
      <c r="CL48" s="248"/>
      <c r="CM48" s="248"/>
      <c r="CN48" s="248"/>
      <c r="CO48" s="248"/>
      <c r="CP48" s="248"/>
      <c r="CQ48" s="248"/>
      <c r="CR48" s="248"/>
      <c r="CS48" s="249"/>
    </row>
    <row r="49" spans="2:97" ht="18" customHeight="1" x14ac:dyDescent="0.15">
      <c r="B49" s="7"/>
      <c r="C49" s="18"/>
      <c r="D49" s="18"/>
      <c r="E49" s="13"/>
      <c r="F49" s="217" t="s">
        <v>29</v>
      </c>
      <c r="G49" s="217"/>
      <c r="H49" s="217"/>
      <c r="I49" s="217"/>
      <c r="J49" s="217"/>
      <c r="K49" s="217"/>
      <c r="L49" s="217"/>
      <c r="M49" s="217"/>
      <c r="N49" s="217"/>
      <c r="O49" s="217"/>
      <c r="P49" s="217"/>
      <c r="Q49" s="217"/>
      <c r="R49" s="217"/>
      <c r="S49" s="217"/>
      <c r="T49" s="217"/>
      <c r="U49" s="217"/>
      <c r="V49" s="217"/>
      <c r="W49" s="217"/>
      <c r="X49" s="217"/>
      <c r="Y49" s="14"/>
      <c r="Z49" s="37"/>
      <c r="AA49" s="257"/>
      <c r="AB49" s="257"/>
      <c r="AC49" s="257"/>
      <c r="AD49" s="257"/>
      <c r="AE49" s="257"/>
      <c r="AF49" s="257"/>
      <c r="AG49" s="257"/>
      <c r="AH49" s="257"/>
      <c r="AI49" s="257"/>
      <c r="AJ49" s="257"/>
      <c r="AK49" s="39"/>
      <c r="AL49" s="37"/>
      <c r="AM49" s="257"/>
      <c r="AN49" s="257"/>
      <c r="AO49" s="257"/>
      <c r="AP49" s="257"/>
      <c r="AQ49" s="257"/>
      <c r="AR49" s="257"/>
      <c r="AS49" s="257"/>
      <c r="AT49" s="257"/>
      <c r="AU49" s="257"/>
      <c r="AV49" s="257"/>
      <c r="AW49" s="53"/>
      <c r="AX49" s="37"/>
      <c r="AY49" s="257"/>
      <c r="AZ49" s="257"/>
      <c r="BA49" s="257"/>
      <c r="BB49" s="257"/>
      <c r="BC49" s="257"/>
      <c r="BD49" s="257"/>
      <c r="BE49" s="257"/>
      <c r="BF49" s="257"/>
      <c r="BG49" s="257"/>
      <c r="BH49" s="257"/>
      <c r="BI49" s="53"/>
      <c r="BJ49" s="247"/>
      <c r="BK49" s="248"/>
      <c r="BL49" s="248"/>
      <c r="BM49" s="248"/>
      <c r="BN49" s="248"/>
      <c r="BO49" s="248"/>
      <c r="BP49" s="248"/>
      <c r="BQ49" s="248"/>
      <c r="BR49" s="248"/>
      <c r="BS49" s="248"/>
      <c r="BT49" s="248"/>
      <c r="BU49" s="248"/>
      <c r="BV49" s="248"/>
      <c r="BW49" s="248"/>
      <c r="BX49" s="248"/>
      <c r="BY49" s="248"/>
      <c r="BZ49" s="248"/>
      <c r="CA49" s="248"/>
      <c r="CB49" s="248"/>
      <c r="CC49" s="248"/>
      <c r="CD49" s="248"/>
      <c r="CE49" s="248"/>
      <c r="CF49" s="248"/>
      <c r="CG49" s="248"/>
      <c r="CH49" s="248"/>
      <c r="CI49" s="248"/>
      <c r="CJ49" s="248"/>
      <c r="CK49" s="248"/>
      <c r="CL49" s="248"/>
      <c r="CM49" s="248"/>
      <c r="CN49" s="248"/>
      <c r="CO49" s="248"/>
      <c r="CP49" s="248"/>
      <c r="CQ49" s="248"/>
      <c r="CR49" s="248"/>
      <c r="CS49" s="249"/>
    </row>
    <row r="50" spans="2:97" ht="18" customHeight="1" x14ac:dyDescent="0.15">
      <c r="B50" s="9"/>
      <c r="C50" s="11"/>
      <c r="D50" s="11"/>
      <c r="E50" s="13"/>
      <c r="F50" s="217" t="s">
        <v>30</v>
      </c>
      <c r="G50" s="217"/>
      <c r="H50" s="217"/>
      <c r="I50" s="217"/>
      <c r="J50" s="217"/>
      <c r="K50" s="217"/>
      <c r="L50" s="217"/>
      <c r="M50" s="217"/>
      <c r="N50" s="217"/>
      <c r="O50" s="217"/>
      <c r="P50" s="217"/>
      <c r="Q50" s="217"/>
      <c r="R50" s="217"/>
      <c r="S50" s="217"/>
      <c r="T50" s="217"/>
      <c r="U50" s="217"/>
      <c r="V50" s="217"/>
      <c r="W50" s="217"/>
      <c r="X50" s="217"/>
      <c r="Y50" s="14"/>
      <c r="Z50" s="40"/>
      <c r="AA50" s="282"/>
      <c r="AB50" s="282"/>
      <c r="AC50" s="282"/>
      <c r="AD50" s="282"/>
      <c r="AE50" s="282"/>
      <c r="AF50" s="282"/>
      <c r="AG50" s="282"/>
      <c r="AH50" s="282"/>
      <c r="AI50" s="282"/>
      <c r="AJ50" s="282"/>
      <c r="AK50" s="41"/>
      <c r="AL50" s="40"/>
      <c r="AM50" s="282"/>
      <c r="AN50" s="282"/>
      <c r="AO50" s="282"/>
      <c r="AP50" s="282"/>
      <c r="AQ50" s="282"/>
      <c r="AR50" s="282"/>
      <c r="AS50" s="282"/>
      <c r="AT50" s="282"/>
      <c r="AU50" s="282"/>
      <c r="AV50" s="282"/>
      <c r="AW50" s="54"/>
      <c r="AX50" s="40"/>
      <c r="AY50" s="282"/>
      <c r="AZ50" s="282"/>
      <c r="BA50" s="282"/>
      <c r="BB50" s="282"/>
      <c r="BC50" s="282"/>
      <c r="BD50" s="282"/>
      <c r="BE50" s="282"/>
      <c r="BF50" s="282"/>
      <c r="BG50" s="282"/>
      <c r="BH50" s="282"/>
      <c r="BI50" s="54"/>
      <c r="BJ50" s="250"/>
      <c r="BK50" s="251"/>
      <c r="BL50" s="251"/>
      <c r="BM50" s="251"/>
      <c r="BN50" s="251"/>
      <c r="BO50" s="251"/>
      <c r="BP50" s="251"/>
      <c r="BQ50" s="251"/>
      <c r="BR50" s="251"/>
      <c r="BS50" s="251"/>
      <c r="BT50" s="251"/>
      <c r="BU50" s="251"/>
      <c r="BV50" s="251"/>
      <c r="BW50" s="251"/>
      <c r="BX50" s="251"/>
      <c r="BY50" s="251"/>
      <c r="BZ50" s="251"/>
      <c r="CA50" s="251"/>
      <c r="CB50" s="251"/>
      <c r="CC50" s="251"/>
      <c r="CD50" s="251"/>
      <c r="CE50" s="251"/>
      <c r="CF50" s="251"/>
      <c r="CG50" s="251"/>
      <c r="CH50" s="251"/>
      <c r="CI50" s="251"/>
      <c r="CJ50" s="251"/>
      <c r="CK50" s="251"/>
      <c r="CL50" s="251"/>
      <c r="CM50" s="251"/>
      <c r="CN50" s="251"/>
      <c r="CO50" s="251"/>
      <c r="CP50" s="251"/>
      <c r="CQ50" s="251"/>
      <c r="CR50" s="251"/>
      <c r="CS50" s="252"/>
    </row>
    <row r="51" spans="2:97" ht="18" customHeight="1" x14ac:dyDescent="0.15">
      <c r="B51" s="223" t="s">
        <v>63</v>
      </c>
      <c r="C51" s="224"/>
      <c r="D51" s="225"/>
      <c r="E51" s="13"/>
      <c r="F51" s="217" t="s">
        <v>45</v>
      </c>
      <c r="G51" s="217"/>
      <c r="H51" s="217"/>
      <c r="I51" s="217"/>
      <c r="J51" s="217"/>
      <c r="K51" s="217"/>
      <c r="L51" s="217"/>
      <c r="M51" s="217"/>
      <c r="N51" s="217"/>
      <c r="O51" s="217"/>
      <c r="P51" s="217"/>
      <c r="Q51" s="217"/>
      <c r="R51" s="217"/>
      <c r="S51" s="217"/>
      <c r="T51" s="217"/>
      <c r="U51" s="217"/>
      <c r="V51" s="217"/>
      <c r="W51" s="217"/>
      <c r="X51" s="217"/>
      <c r="Y51" s="14"/>
      <c r="Z51" s="13"/>
      <c r="AA51" s="221" t="s">
        <v>34</v>
      </c>
      <c r="AB51" s="221"/>
      <c r="AC51" s="47" t="s">
        <v>64</v>
      </c>
      <c r="AD51" s="47"/>
      <c r="AE51" s="47"/>
      <c r="AF51" s="47"/>
      <c r="AG51" s="47"/>
      <c r="AH51" s="47"/>
      <c r="AI51" s="15"/>
      <c r="AJ51" s="221" t="s">
        <v>34</v>
      </c>
      <c r="AK51" s="221"/>
      <c r="AL51" s="47" t="s">
        <v>46</v>
      </c>
      <c r="AM51" s="47"/>
      <c r="AN51" s="15"/>
      <c r="AO51" s="15"/>
      <c r="AP51" s="15"/>
      <c r="AQ51" s="15"/>
      <c r="AR51" s="15"/>
      <c r="AS51" s="15"/>
      <c r="AT51" s="15"/>
      <c r="AU51" s="221" t="s">
        <v>34</v>
      </c>
      <c r="AV51" s="221"/>
      <c r="AW51" s="47" t="s">
        <v>47</v>
      </c>
      <c r="AX51" s="47"/>
      <c r="AY51" s="47"/>
      <c r="AZ51" s="15"/>
      <c r="BA51" s="15"/>
      <c r="BB51" s="15"/>
      <c r="BC51" s="15"/>
      <c r="BD51" s="15"/>
      <c r="BE51" s="15"/>
      <c r="BF51" s="221" t="s">
        <v>34</v>
      </c>
      <c r="BG51" s="221"/>
      <c r="BH51" s="15" t="s">
        <v>48</v>
      </c>
      <c r="BI51" s="15"/>
      <c r="BJ51" s="15"/>
      <c r="BK51" s="15"/>
      <c r="BL51" s="15"/>
      <c r="BM51" s="15"/>
      <c r="BN51" s="221" t="s">
        <v>34</v>
      </c>
      <c r="BO51" s="221"/>
      <c r="BP51" s="15" t="s">
        <v>49</v>
      </c>
      <c r="BQ51" s="15"/>
      <c r="BR51" s="15"/>
      <c r="BS51" s="15"/>
      <c r="BT51" s="15"/>
      <c r="BU51" s="15"/>
      <c r="BV51" s="15"/>
      <c r="BW51" s="15"/>
      <c r="BX51" s="15"/>
      <c r="BY51" s="221" t="s">
        <v>34</v>
      </c>
      <c r="BZ51" s="221"/>
      <c r="CA51" s="15" t="s">
        <v>50</v>
      </c>
      <c r="CB51" s="15"/>
      <c r="CC51" s="15"/>
      <c r="CD51" s="15"/>
      <c r="CE51" s="15"/>
      <c r="CF51" s="15"/>
      <c r="CG51" s="15"/>
      <c r="CH51" s="15"/>
      <c r="CI51" s="15"/>
      <c r="CJ51" s="15"/>
      <c r="CK51" s="15"/>
      <c r="CL51" s="15"/>
      <c r="CM51" s="15"/>
      <c r="CN51" s="15"/>
      <c r="CO51" s="15"/>
      <c r="CP51" s="15"/>
      <c r="CQ51" s="15"/>
      <c r="CR51" s="15"/>
      <c r="CS51" s="14"/>
    </row>
    <row r="52" spans="2:97" ht="18" customHeight="1" x14ac:dyDescent="0.15">
      <c r="B52" s="226"/>
      <c r="C52" s="227"/>
      <c r="D52" s="228"/>
      <c r="E52" s="11"/>
      <c r="F52" s="220" t="s">
        <v>51</v>
      </c>
      <c r="G52" s="220"/>
      <c r="H52" s="220"/>
      <c r="I52" s="220"/>
      <c r="J52" s="220"/>
      <c r="K52" s="220"/>
      <c r="L52" s="220"/>
      <c r="M52" s="220"/>
      <c r="N52" s="220"/>
      <c r="O52" s="220"/>
      <c r="P52" s="220"/>
      <c r="Q52" s="220"/>
      <c r="R52" s="220"/>
      <c r="S52" s="220"/>
      <c r="T52" s="220"/>
      <c r="U52" s="220"/>
      <c r="V52" s="220"/>
      <c r="W52" s="220"/>
      <c r="X52" s="220"/>
      <c r="Y52" s="10"/>
      <c r="Z52" s="9"/>
      <c r="AA52" s="232"/>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10"/>
    </row>
    <row r="53" spans="2:97" ht="18" customHeight="1" x14ac:dyDescent="0.15">
      <c r="B53" s="226"/>
      <c r="C53" s="227"/>
      <c r="D53" s="228"/>
      <c r="E53" s="15"/>
      <c r="F53" s="217" t="s">
        <v>52</v>
      </c>
      <c r="G53" s="217"/>
      <c r="H53" s="217"/>
      <c r="I53" s="217"/>
      <c r="J53" s="217"/>
      <c r="K53" s="217"/>
      <c r="L53" s="217"/>
      <c r="M53" s="217"/>
      <c r="N53" s="217"/>
      <c r="O53" s="217"/>
      <c r="P53" s="217"/>
      <c r="Q53" s="217"/>
      <c r="R53" s="217"/>
      <c r="S53" s="217"/>
      <c r="T53" s="217"/>
      <c r="U53" s="217"/>
      <c r="V53" s="217"/>
      <c r="W53" s="217"/>
      <c r="X53" s="217"/>
      <c r="Y53" s="14"/>
      <c r="Z53" s="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c r="CP53" s="213"/>
      <c r="CQ53" s="213"/>
      <c r="CR53" s="213"/>
      <c r="CS53" s="14"/>
    </row>
    <row r="54" spans="2:97" ht="18" customHeight="1" x14ac:dyDescent="0.15">
      <c r="B54" s="226"/>
      <c r="C54" s="227"/>
      <c r="D54" s="228"/>
      <c r="E54" s="12"/>
      <c r="F54" s="218" t="s">
        <v>58</v>
      </c>
      <c r="G54" s="218"/>
      <c r="H54" s="218"/>
      <c r="I54" s="218"/>
      <c r="J54" s="218"/>
      <c r="K54" s="218"/>
      <c r="L54" s="218"/>
      <c r="M54" s="218"/>
      <c r="N54" s="218"/>
      <c r="O54" s="218"/>
      <c r="P54" s="218"/>
      <c r="Q54" s="218"/>
      <c r="R54" s="218"/>
      <c r="S54" s="218"/>
      <c r="T54" s="218"/>
      <c r="U54" s="218"/>
      <c r="V54" s="218"/>
      <c r="W54" s="218"/>
      <c r="X54" s="218"/>
      <c r="Y54" s="3"/>
      <c r="Z54" s="13"/>
      <c r="AA54" s="214" t="s">
        <v>54</v>
      </c>
      <c r="AB54" s="214"/>
      <c r="AC54" s="214"/>
      <c r="AD54" s="214"/>
      <c r="AE54" s="214"/>
      <c r="AF54" s="214"/>
      <c r="AG54" s="214"/>
      <c r="AH54" s="214"/>
      <c r="AI54" s="214"/>
      <c r="AJ54" s="214"/>
      <c r="AK54" s="214"/>
      <c r="AL54" s="214"/>
      <c r="AM54" s="214"/>
      <c r="AN54" s="214"/>
      <c r="AO54" s="214"/>
      <c r="AP54" s="214"/>
      <c r="AQ54" s="214"/>
      <c r="AR54" s="214"/>
      <c r="AS54" s="21"/>
      <c r="AT54" s="20"/>
      <c r="AU54" s="221" t="s">
        <v>34</v>
      </c>
      <c r="AV54" s="221"/>
      <c r="AW54" s="15" t="s">
        <v>60</v>
      </c>
      <c r="BD54" s="212" t="s">
        <v>61</v>
      </c>
      <c r="BE54" s="212"/>
      <c r="BF54" s="212"/>
      <c r="BH54" s="221" t="s">
        <v>34</v>
      </c>
      <c r="BI54" s="221"/>
      <c r="BJ54" s="15" t="s">
        <v>62</v>
      </c>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4"/>
    </row>
    <row r="55" spans="2:97" ht="18" customHeight="1" x14ac:dyDescent="0.15">
      <c r="B55" s="226"/>
      <c r="C55" s="227"/>
      <c r="D55" s="228"/>
      <c r="E55" s="18"/>
      <c r="F55" s="219"/>
      <c r="G55" s="219"/>
      <c r="H55" s="219"/>
      <c r="I55" s="219"/>
      <c r="J55" s="219"/>
      <c r="K55" s="219"/>
      <c r="L55" s="219"/>
      <c r="M55" s="219"/>
      <c r="N55" s="219"/>
      <c r="O55" s="219"/>
      <c r="P55" s="219"/>
      <c r="Q55" s="219"/>
      <c r="R55" s="219"/>
      <c r="S55" s="219"/>
      <c r="T55" s="219"/>
      <c r="U55" s="219"/>
      <c r="V55" s="219"/>
      <c r="W55" s="219"/>
      <c r="X55" s="219"/>
      <c r="Y55" s="8"/>
      <c r="Z55" s="13"/>
      <c r="AA55" s="214" t="s">
        <v>55</v>
      </c>
      <c r="AB55" s="214"/>
      <c r="AC55" s="214"/>
      <c r="AD55" s="214"/>
      <c r="AE55" s="214"/>
      <c r="AF55" s="214"/>
      <c r="AG55" s="214"/>
      <c r="AH55" s="214"/>
      <c r="AI55" s="214"/>
      <c r="AJ55" s="214"/>
      <c r="AK55" s="214"/>
      <c r="AL55" s="214"/>
      <c r="AM55" s="214"/>
      <c r="AN55" s="214"/>
      <c r="AO55" s="214"/>
      <c r="AP55" s="214"/>
      <c r="AQ55" s="214"/>
      <c r="AR55" s="214"/>
      <c r="AS55" s="21"/>
      <c r="AT55" s="212" t="s">
        <v>57</v>
      </c>
      <c r="AU55" s="212"/>
      <c r="AV55" s="212"/>
      <c r="AW55" s="212"/>
      <c r="AX55" s="212"/>
      <c r="AY55" s="212"/>
      <c r="AZ55" s="212"/>
      <c r="BA55" s="212"/>
      <c r="BB55" s="212"/>
      <c r="BC55" s="212"/>
      <c r="BD55" s="212"/>
      <c r="BE55" s="212"/>
      <c r="BF55" s="13"/>
      <c r="BG55" s="222"/>
      <c r="BH55" s="222"/>
      <c r="BI55" s="222"/>
      <c r="BJ55" s="222"/>
      <c r="BK55" s="222"/>
      <c r="BL55" s="222"/>
      <c r="BM55" s="222"/>
      <c r="BN55" s="222"/>
      <c r="BO55" s="222"/>
      <c r="BP55" s="222"/>
      <c r="BQ55" s="222"/>
      <c r="BR55" s="222"/>
      <c r="BS55" s="14"/>
      <c r="BT55" s="20"/>
      <c r="BU55" s="214" t="s">
        <v>59</v>
      </c>
      <c r="BV55" s="214"/>
      <c r="BW55" s="214"/>
      <c r="BX55" s="214"/>
      <c r="BY55" s="214"/>
      <c r="BZ55" s="214"/>
      <c r="CA55" s="214"/>
      <c r="CB55" s="214"/>
      <c r="CC55" s="214"/>
      <c r="CD55" s="214"/>
      <c r="CE55" s="21"/>
      <c r="CF55" s="13"/>
      <c r="CG55" s="213"/>
      <c r="CH55" s="213"/>
      <c r="CI55" s="213"/>
      <c r="CJ55" s="213"/>
      <c r="CK55" s="213"/>
      <c r="CL55" s="213"/>
      <c r="CM55" s="213"/>
      <c r="CN55" s="213"/>
      <c r="CO55" s="213"/>
      <c r="CP55" s="213"/>
      <c r="CQ55" s="213"/>
      <c r="CR55" s="213"/>
      <c r="CS55" s="14"/>
    </row>
    <row r="56" spans="2:97" ht="18" customHeight="1" x14ac:dyDescent="0.15">
      <c r="B56" s="229"/>
      <c r="C56" s="230"/>
      <c r="D56" s="231"/>
      <c r="E56" s="11"/>
      <c r="F56" s="220"/>
      <c r="G56" s="220"/>
      <c r="H56" s="220"/>
      <c r="I56" s="220"/>
      <c r="J56" s="220"/>
      <c r="K56" s="220"/>
      <c r="L56" s="220"/>
      <c r="M56" s="220"/>
      <c r="N56" s="220"/>
      <c r="O56" s="220"/>
      <c r="P56" s="220"/>
      <c r="Q56" s="220"/>
      <c r="R56" s="220"/>
      <c r="S56" s="220"/>
      <c r="T56" s="220"/>
      <c r="U56" s="220"/>
      <c r="V56" s="220"/>
      <c r="W56" s="220"/>
      <c r="X56" s="220"/>
      <c r="Y56" s="10"/>
      <c r="Z56" s="13"/>
      <c r="AA56" s="214" t="s">
        <v>56</v>
      </c>
      <c r="AB56" s="214"/>
      <c r="AC56" s="214"/>
      <c r="AD56" s="214"/>
      <c r="AE56" s="214"/>
      <c r="AF56" s="214"/>
      <c r="AG56" s="214"/>
      <c r="AH56" s="214"/>
      <c r="AI56" s="214"/>
      <c r="AJ56" s="214"/>
      <c r="AK56" s="214"/>
      <c r="AL56" s="214"/>
      <c r="AM56" s="214"/>
      <c r="AN56" s="214"/>
      <c r="AO56" s="214"/>
      <c r="AP56" s="214"/>
      <c r="AQ56" s="214"/>
      <c r="AR56" s="214"/>
      <c r="AS56" s="14"/>
      <c r="AT56" s="13"/>
      <c r="AU56" s="215"/>
      <c r="AV56" s="215"/>
      <c r="AW56" s="215"/>
      <c r="AX56" s="215"/>
      <c r="AY56" s="215"/>
      <c r="AZ56" s="215"/>
      <c r="BA56" s="215"/>
      <c r="BB56" s="215"/>
      <c r="BC56" s="215"/>
      <c r="BD56" s="215"/>
      <c r="BE56" s="215"/>
      <c r="BF56" s="215"/>
      <c r="BG56" s="215"/>
      <c r="BH56" s="215"/>
      <c r="BI56" s="215"/>
      <c r="BJ56" s="215"/>
      <c r="BK56" s="215"/>
      <c r="BL56" s="215"/>
      <c r="BM56" s="215"/>
      <c r="BN56" s="215"/>
      <c r="BO56" s="215"/>
      <c r="BP56" s="215"/>
      <c r="BQ56" s="215"/>
      <c r="BR56" s="215"/>
      <c r="BS56" s="215"/>
      <c r="BT56" s="215"/>
      <c r="BU56" s="215"/>
      <c r="BV56" s="215"/>
      <c r="BW56" s="215"/>
      <c r="BX56" s="215"/>
      <c r="BY56" s="215"/>
      <c r="BZ56" s="215"/>
      <c r="CA56" s="215"/>
      <c r="CB56" s="215"/>
      <c r="CC56" s="215"/>
      <c r="CD56" s="215"/>
      <c r="CE56" s="215"/>
      <c r="CF56" s="215"/>
      <c r="CG56" s="215"/>
      <c r="CH56" s="215"/>
      <c r="CI56" s="215"/>
      <c r="CJ56" s="215"/>
      <c r="CK56" s="215"/>
      <c r="CL56" s="215"/>
      <c r="CM56" s="215"/>
      <c r="CN56" s="215"/>
      <c r="CO56" s="215"/>
      <c r="CP56" s="215"/>
      <c r="CQ56" s="215"/>
      <c r="CR56" s="215"/>
      <c r="CS56" s="14"/>
    </row>
    <row r="57" spans="2:97" ht="18" customHeight="1" x14ac:dyDescent="0.15">
      <c r="B57" s="83"/>
      <c r="C57" s="217" t="s">
        <v>96</v>
      </c>
      <c r="D57" s="217"/>
      <c r="E57" s="217"/>
      <c r="F57" s="217"/>
      <c r="G57" s="217"/>
      <c r="H57" s="217"/>
      <c r="I57" s="217"/>
      <c r="J57" s="217"/>
      <c r="K57" s="217"/>
      <c r="L57" s="217"/>
      <c r="M57" s="217"/>
      <c r="N57" s="217"/>
      <c r="O57" s="217"/>
      <c r="P57" s="217"/>
      <c r="Q57" s="217"/>
      <c r="R57" s="217"/>
      <c r="S57" s="217"/>
      <c r="T57" s="217"/>
      <c r="U57" s="217"/>
      <c r="V57" s="217"/>
      <c r="W57" s="217"/>
      <c r="X57" s="217"/>
      <c r="Y57" s="10"/>
      <c r="Z57" s="20"/>
      <c r="AA57" s="214" t="s">
        <v>2</v>
      </c>
      <c r="AB57" s="214"/>
      <c r="AC57" s="214"/>
      <c r="AD57" s="214"/>
      <c r="AE57" s="214"/>
      <c r="AF57" s="214"/>
      <c r="AG57" s="214"/>
      <c r="AH57" s="214"/>
      <c r="AI57" s="214"/>
      <c r="AJ57" s="214"/>
      <c r="AK57" s="21"/>
      <c r="AL57" s="45"/>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38"/>
      <c r="BJ57" s="304" t="s">
        <v>127</v>
      </c>
      <c r="BK57" s="212"/>
      <c r="BL57" s="212"/>
      <c r="BM57" s="212"/>
      <c r="BN57" s="212"/>
      <c r="BO57" s="212"/>
      <c r="BP57" s="212"/>
      <c r="BQ57" s="212"/>
      <c r="BR57" s="212"/>
      <c r="BS57" s="212"/>
      <c r="BT57" s="212"/>
      <c r="BU57" s="305"/>
      <c r="BV57" s="45"/>
      <c r="BW57" s="213"/>
      <c r="BX57" s="213"/>
      <c r="BY57" s="213"/>
      <c r="BZ57" s="213"/>
      <c r="CA57" s="213"/>
      <c r="CB57" s="213"/>
      <c r="CC57" s="213"/>
      <c r="CD57" s="213"/>
      <c r="CE57" s="213"/>
      <c r="CF57" s="213"/>
      <c r="CG57" s="213"/>
      <c r="CH57" s="213"/>
      <c r="CI57" s="213"/>
      <c r="CJ57" s="213"/>
      <c r="CK57" s="213"/>
      <c r="CL57" s="213"/>
      <c r="CM57" s="213"/>
      <c r="CN57" s="213"/>
      <c r="CO57" s="213"/>
      <c r="CP57" s="213"/>
      <c r="CQ57" s="213"/>
      <c r="CR57" s="213"/>
      <c r="CS57" s="38"/>
    </row>
    <row r="58" spans="2:97" ht="9" customHeight="1" x14ac:dyDescent="0.15">
      <c r="AW58" s="12"/>
      <c r="AX58" s="12"/>
    </row>
    <row r="59" spans="2:97" ht="18" customHeight="1" x14ac:dyDescent="0.15">
      <c r="D59" s="216" t="s">
        <v>65</v>
      </c>
      <c r="E59" s="216"/>
      <c r="F59" s="216"/>
      <c r="G59" s="216"/>
      <c r="H59" s="216"/>
      <c r="I59" s="216"/>
      <c r="J59" s="216"/>
      <c r="M59" s="1" t="s">
        <v>66</v>
      </c>
    </row>
  </sheetData>
  <mergeCells count="317">
    <mergeCell ref="F40:M41"/>
    <mergeCell ref="O40:X40"/>
    <mergeCell ref="AA40:AD40"/>
    <mergeCell ref="AG40:AJ40"/>
    <mergeCell ref="AM40:AP40"/>
    <mergeCell ref="AS40:AV40"/>
    <mergeCell ref="AY40:BB40"/>
    <mergeCell ref="BE40:BH40"/>
    <mergeCell ref="B51:D56"/>
    <mergeCell ref="O41:X41"/>
    <mergeCell ref="AA41:AD41"/>
    <mergeCell ref="AG41:AJ41"/>
    <mergeCell ref="AM41:AP41"/>
    <mergeCell ref="AS41:AV41"/>
    <mergeCell ref="AY41:BB41"/>
    <mergeCell ref="AA42:AJ42"/>
    <mergeCell ref="AM42:AV42"/>
    <mergeCell ref="AY42:BH42"/>
    <mergeCell ref="F50:X50"/>
    <mergeCell ref="AA50:AJ50"/>
    <mergeCell ref="BE48:BH48"/>
    <mergeCell ref="AY47:BB47"/>
    <mergeCell ref="BE47:BH47"/>
    <mergeCell ref="F49:X49"/>
    <mergeCell ref="F43:X43"/>
    <mergeCell ref="AA43:AJ43"/>
    <mergeCell ref="AM43:AV43"/>
    <mergeCell ref="AY43:BH43"/>
    <mergeCell ref="C57:X57"/>
    <mergeCell ref="BK43:BT43"/>
    <mergeCell ref="AJ51:AK51"/>
    <mergeCell ref="AU51:AV51"/>
    <mergeCell ref="BF51:BG51"/>
    <mergeCell ref="BN51:BO51"/>
    <mergeCell ref="AM57:BH57"/>
    <mergeCell ref="BJ57:BU57"/>
    <mergeCell ref="BW43:CF43"/>
    <mergeCell ref="Z44:AK45"/>
    <mergeCell ref="AY44:BH45"/>
    <mergeCell ref="AM44:AV45"/>
    <mergeCell ref="BQ41:BT41"/>
    <mergeCell ref="BW41:BZ41"/>
    <mergeCell ref="CC41:CF41"/>
    <mergeCell ref="CI41:CL41"/>
    <mergeCell ref="CI43:CR43"/>
    <mergeCell ref="BJ44:CS50"/>
    <mergeCell ref="BK42:BT42"/>
    <mergeCell ref="BW42:CF42"/>
    <mergeCell ref="CI42:CR42"/>
    <mergeCell ref="BE41:BH41"/>
    <mergeCell ref="AM50:AV50"/>
    <mergeCell ref="AY50:BH50"/>
    <mergeCell ref="AA49:AJ49"/>
    <mergeCell ref="AM49:AV49"/>
    <mergeCell ref="AY49:BH49"/>
    <mergeCell ref="BK41:BN41"/>
    <mergeCell ref="BY51:BZ51"/>
    <mergeCell ref="BE46:BH46"/>
    <mergeCell ref="C44:X46"/>
    <mergeCell ref="AA46:AD46"/>
    <mergeCell ref="AG46:AJ46"/>
    <mergeCell ref="F47:M48"/>
    <mergeCell ref="O47:X47"/>
    <mergeCell ref="AA47:AD47"/>
    <mergeCell ref="AG47:AJ47"/>
    <mergeCell ref="AM47:AP47"/>
    <mergeCell ref="AS47:AV47"/>
    <mergeCell ref="AM46:AP46"/>
    <mergeCell ref="AS46:AV46"/>
    <mergeCell ref="AY46:BB46"/>
    <mergeCell ref="O48:X48"/>
    <mergeCell ref="AA48:AD48"/>
    <mergeCell ref="AG48:AJ48"/>
    <mergeCell ref="AM48:AP48"/>
    <mergeCell ref="AS48:AV48"/>
    <mergeCell ref="AY48:BB48"/>
    <mergeCell ref="F51:X51"/>
    <mergeCell ref="AA51:AB51"/>
    <mergeCell ref="CI37:CR38"/>
    <mergeCell ref="AA39:AD39"/>
    <mergeCell ref="AG39:AJ39"/>
    <mergeCell ref="AM39:AP39"/>
    <mergeCell ref="AS39:AV39"/>
    <mergeCell ref="AY39:BB39"/>
    <mergeCell ref="BE39:BH39"/>
    <mergeCell ref="BK39:BN39"/>
    <mergeCell ref="BQ39:BT39"/>
    <mergeCell ref="BW39:BZ39"/>
    <mergeCell ref="Z37:AK38"/>
    <mergeCell ref="AM37:AV38"/>
    <mergeCell ref="AY37:BH38"/>
    <mergeCell ref="BK37:BT38"/>
    <mergeCell ref="BW37:CF38"/>
    <mergeCell ref="CC39:CF39"/>
    <mergeCell ref="AG27:AJ27"/>
    <mergeCell ref="C37:X39"/>
    <mergeCell ref="CO41:CR41"/>
    <mergeCell ref="F42:X42"/>
    <mergeCell ref="BK34:BN34"/>
    <mergeCell ref="BQ34:BT34"/>
    <mergeCell ref="BW34:BZ34"/>
    <mergeCell ref="CC34:CF34"/>
    <mergeCell ref="CI34:CL34"/>
    <mergeCell ref="CO34:CR34"/>
    <mergeCell ref="BK35:BT35"/>
    <mergeCell ref="BW35:CF35"/>
    <mergeCell ref="CI35:CR35"/>
    <mergeCell ref="BK36:BT36"/>
    <mergeCell ref="BW36:CF36"/>
    <mergeCell ref="CI36:CR36"/>
    <mergeCell ref="CO40:CR40"/>
    <mergeCell ref="CI39:CL39"/>
    <mergeCell ref="CO39:CR39"/>
    <mergeCell ref="BK40:BN40"/>
    <mergeCell ref="BQ40:BT40"/>
    <mergeCell ref="BW40:BZ40"/>
    <mergeCell ref="CC40:CF40"/>
    <mergeCell ref="CI40:CL40"/>
    <mergeCell ref="AM22:AT22"/>
    <mergeCell ref="BC22:BZ22"/>
    <mergeCell ref="CO27:CR27"/>
    <mergeCell ref="CI25:CL25"/>
    <mergeCell ref="CO25:CR25"/>
    <mergeCell ref="F28:X28"/>
    <mergeCell ref="AA28:AJ28"/>
    <mergeCell ref="AM28:AV28"/>
    <mergeCell ref="AY28:BH28"/>
    <mergeCell ref="BK28:BT28"/>
    <mergeCell ref="BW28:CF28"/>
    <mergeCell ref="CI28:CR28"/>
    <mergeCell ref="BE27:BH27"/>
    <mergeCell ref="BK27:BN27"/>
    <mergeCell ref="BQ27:BT27"/>
    <mergeCell ref="BW27:BZ27"/>
    <mergeCell ref="CC27:CF27"/>
    <mergeCell ref="F26:M27"/>
    <mergeCell ref="O26:X26"/>
    <mergeCell ref="AA26:AD26"/>
    <mergeCell ref="AG26:AJ26"/>
    <mergeCell ref="AM26:AP26"/>
    <mergeCell ref="O27:X27"/>
    <mergeCell ref="AA27:AD27"/>
    <mergeCell ref="AM27:AP27"/>
    <mergeCell ref="AS27:AV27"/>
    <mergeCell ref="AY27:BB27"/>
    <mergeCell ref="BK26:BN26"/>
    <mergeCell ref="BQ26:BT26"/>
    <mergeCell ref="BW26:BZ26"/>
    <mergeCell ref="CC26:CF26"/>
    <mergeCell ref="CI26:CL26"/>
    <mergeCell ref="CO26:CR26"/>
    <mergeCell ref="BW57:CR57"/>
    <mergeCell ref="D59:J59"/>
    <mergeCell ref="C18:L19"/>
    <mergeCell ref="O18:P19"/>
    <mergeCell ref="Q18:W19"/>
    <mergeCell ref="Y18:Z19"/>
    <mergeCell ref="AA18:AG19"/>
    <mergeCell ref="BU55:CD55"/>
    <mergeCell ref="CG55:CR55"/>
    <mergeCell ref="AA56:AR56"/>
    <mergeCell ref="AU56:CR56"/>
    <mergeCell ref="AA57:AJ57"/>
    <mergeCell ref="F54:X56"/>
    <mergeCell ref="AA54:AR54"/>
    <mergeCell ref="AU54:AV54"/>
    <mergeCell ref="BD54:BF54"/>
    <mergeCell ref="BH54:BI54"/>
    <mergeCell ref="AA55:AR55"/>
    <mergeCell ref="AT55:BE55"/>
    <mergeCell ref="BG55:BR55"/>
    <mergeCell ref="F52:X52"/>
    <mergeCell ref="AA52:CR52"/>
    <mergeCell ref="F53:X53"/>
    <mergeCell ref="AA53:CR53"/>
    <mergeCell ref="BE34:BH34"/>
    <mergeCell ref="F35:X35"/>
    <mergeCell ref="AA35:AJ35"/>
    <mergeCell ref="AM35:AV35"/>
    <mergeCell ref="AY35:BH35"/>
    <mergeCell ref="F36:X36"/>
    <mergeCell ref="AA36:AJ36"/>
    <mergeCell ref="AM36:AV36"/>
    <mergeCell ref="AY36:BH36"/>
    <mergeCell ref="O34:X34"/>
    <mergeCell ref="AA34:AD34"/>
    <mergeCell ref="AG34:AJ34"/>
    <mergeCell ref="AM34:AP34"/>
    <mergeCell ref="AS34:AV34"/>
    <mergeCell ref="AY34:BB34"/>
    <mergeCell ref="F33:M34"/>
    <mergeCell ref="O33:X33"/>
    <mergeCell ref="AA33:AD33"/>
    <mergeCell ref="AG33:AJ33"/>
    <mergeCell ref="AM33:AP33"/>
    <mergeCell ref="AS33:AV33"/>
    <mergeCell ref="AY33:BB33"/>
    <mergeCell ref="BE33:BH33"/>
    <mergeCell ref="AA32:AD32"/>
    <mergeCell ref="AG32:AJ32"/>
    <mergeCell ref="AM32:AP32"/>
    <mergeCell ref="AS32:AV32"/>
    <mergeCell ref="F29:X29"/>
    <mergeCell ref="AA29:AJ29"/>
    <mergeCell ref="AM29:AV29"/>
    <mergeCell ref="AY29:BH29"/>
    <mergeCell ref="AY32:BB32"/>
    <mergeCell ref="BE32:BH32"/>
    <mergeCell ref="C30:X32"/>
    <mergeCell ref="Z30:AK31"/>
    <mergeCell ref="AM30:AV31"/>
    <mergeCell ref="AY30:CR30"/>
    <mergeCell ref="AY31:BH31"/>
    <mergeCell ref="BK31:BT31"/>
    <mergeCell ref="BW31:CF31"/>
    <mergeCell ref="CH31:CS31"/>
    <mergeCell ref="BK33:BN33"/>
    <mergeCell ref="BQ33:BT33"/>
    <mergeCell ref="BW33:BZ33"/>
    <mergeCell ref="CC33:CF33"/>
    <mergeCell ref="CI33:CL33"/>
    <mergeCell ref="CO33:CR33"/>
    <mergeCell ref="BK25:BN25"/>
    <mergeCell ref="BQ25:BT25"/>
    <mergeCell ref="BW25:BZ25"/>
    <mergeCell ref="CI27:CL27"/>
    <mergeCell ref="CI29:CR29"/>
    <mergeCell ref="BK29:BT29"/>
    <mergeCell ref="BW29:CF29"/>
    <mergeCell ref="BK32:BN32"/>
    <mergeCell ref="BQ32:BT32"/>
    <mergeCell ref="BW32:BZ32"/>
    <mergeCell ref="CC32:CF32"/>
    <mergeCell ref="CI32:CL32"/>
    <mergeCell ref="CO32:CR32"/>
    <mergeCell ref="AY24:BH24"/>
    <mergeCell ref="BK24:BT24"/>
    <mergeCell ref="BW24:CF24"/>
    <mergeCell ref="CC25:CF25"/>
    <mergeCell ref="C23:X25"/>
    <mergeCell ref="AS26:AV26"/>
    <mergeCell ref="AY26:BB26"/>
    <mergeCell ref="BE26:BH26"/>
    <mergeCell ref="AA25:AD25"/>
    <mergeCell ref="AG25:AJ25"/>
    <mergeCell ref="AM25:AP25"/>
    <mergeCell ref="AS25:AV25"/>
    <mergeCell ref="AY25:BB25"/>
    <mergeCell ref="BE25:BH25"/>
    <mergeCell ref="AY23:CR23"/>
    <mergeCell ref="CI24:CR24"/>
    <mergeCell ref="Z23:AK24"/>
    <mergeCell ref="AM23:AV24"/>
    <mergeCell ref="CB22:CI22"/>
    <mergeCell ref="O20:X20"/>
    <mergeCell ref="O14:BG14"/>
    <mergeCell ref="BJ14:CR14"/>
    <mergeCell ref="O15:AQ17"/>
    <mergeCell ref="AT15:BG15"/>
    <mergeCell ref="BJ15:CR15"/>
    <mergeCell ref="BJ16:CR16"/>
    <mergeCell ref="BJ17:CR17"/>
    <mergeCell ref="CB18:CI18"/>
    <mergeCell ref="CB19:CI19"/>
    <mergeCell ref="BJ18:BY18"/>
    <mergeCell ref="BI19:BZ19"/>
    <mergeCell ref="C22:X22"/>
    <mergeCell ref="C20:L21"/>
    <mergeCell ref="AA20:CR20"/>
    <mergeCell ref="CB21:CI21"/>
    <mergeCell ref="AI18:AJ19"/>
    <mergeCell ref="AK18:AQ19"/>
    <mergeCell ref="AT16:BG17"/>
    <mergeCell ref="AT18:BG19"/>
    <mergeCell ref="BP21:BY21"/>
    <mergeCell ref="AA21:BM21"/>
    <mergeCell ref="Z22:AK22"/>
    <mergeCell ref="O12:X12"/>
    <mergeCell ref="AA12:AU12"/>
    <mergeCell ref="BJ12:CR12"/>
    <mergeCell ref="O13:X13"/>
    <mergeCell ref="AA13:AU13"/>
    <mergeCell ref="BJ13:CR13"/>
    <mergeCell ref="O21:X21"/>
    <mergeCell ref="BK10:CR10"/>
    <mergeCell ref="C11:L17"/>
    <mergeCell ref="O11:X11"/>
    <mergeCell ref="AA11:AU11"/>
    <mergeCell ref="AX11:BG13"/>
    <mergeCell ref="BK11:BR11"/>
    <mergeCell ref="BS11:BX11"/>
    <mergeCell ref="BY11:BZ11"/>
    <mergeCell ref="CA11:CH11"/>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54:AV54 BH54:BI54 O18:P18 Y18:Z18 AI18:AJ18 AJ51:AK51 AU51:AV51 BF51:BG51 BY51:BZ51 BN51:BO51 AA51:AB5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CV49"/>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5</v>
      </c>
      <c r="I1" s="277"/>
      <c r="J1" s="277"/>
      <c r="K1" s="277"/>
      <c r="L1" s="277"/>
      <c r="M1" s="277"/>
      <c r="N1" s="277"/>
      <c r="O1" s="277"/>
      <c r="P1" s="277"/>
      <c r="CV1" s="210" t="s">
        <v>429</v>
      </c>
    </row>
    <row r="2" spans="2:100" ht="18" customHeight="1" x14ac:dyDescent="0.15">
      <c r="B2" s="277" t="s">
        <v>152</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34" t="s">
        <v>123</v>
      </c>
      <c r="D10" s="234"/>
      <c r="E10" s="234"/>
      <c r="F10" s="234"/>
      <c r="G10" s="234"/>
      <c r="H10" s="234"/>
      <c r="I10" s="234"/>
      <c r="J10" s="234"/>
      <c r="K10" s="234"/>
      <c r="L10" s="234"/>
      <c r="M10" s="3"/>
      <c r="N10" s="4"/>
      <c r="O10" s="262" t="s">
        <v>1</v>
      </c>
      <c r="P10" s="262"/>
      <c r="Q10" s="262"/>
      <c r="R10" s="262"/>
      <c r="S10" s="262"/>
      <c r="T10" s="262"/>
      <c r="U10" s="262"/>
      <c r="V10" s="262"/>
      <c r="W10" s="262"/>
      <c r="X10" s="262"/>
      <c r="Y10" s="5"/>
      <c r="Z10" s="6"/>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5"/>
    </row>
    <row r="11" spans="2:100" ht="18" customHeight="1" x14ac:dyDescent="0.15">
      <c r="B11" s="7"/>
      <c r="C11" s="264"/>
      <c r="D11" s="264"/>
      <c r="E11" s="264"/>
      <c r="F11" s="264"/>
      <c r="G11" s="264"/>
      <c r="H11" s="264"/>
      <c r="I11" s="264"/>
      <c r="J11" s="264"/>
      <c r="K11" s="264"/>
      <c r="L11" s="264"/>
      <c r="M11" s="8"/>
      <c r="N11" s="9"/>
      <c r="O11" s="235" t="s">
        <v>2</v>
      </c>
      <c r="P11" s="235"/>
      <c r="Q11" s="235"/>
      <c r="R11" s="235"/>
      <c r="S11" s="235"/>
      <c r="T11" s="235"/>
      <c r="U11" s="235"/>
      <c r="V11" s="235"/>
      <c r="W11" s="235"/>
      <c r="X11" s="235"/>
      <c r="Y11" s="10"/>
      <c r="Z11" s="11"/>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10"/>
    </row>
    <row r="12" spans="2:100" ht="18" customHeight="1" x14ac:dyDescent="0.15">
      <c r="B12" s="7"/>
      <c r="C12" s="264"/>
      <c r="D12" s="264"/>
      <c r="E12" s="264"/>
      <c r="F12" s="264"/>
      <c r="G12" s="264"/>
      <c r="H12" s="264"/>
      <c r="I12" s="264"/>
      <c r="J12" s="264"/>
      <c r="K12" s="264"/>
      <c r="L12" s="264"/>
      <c r="M12" s="8"/>
      <c r="N12" s="2"/>
      <c r="O12" s="234" t="s">
        <v>3</v>
      </c>
      <c r="P12" s="234"/>
      <c r="Q12" s="234"/>
      <c r="R12" s="234"/>
      <c r="S12" s="234"/>
      <c r="T12" s="234"/>
      <c r="U12" s="234"/>
      <c r="V12" s="234"/>
      <c r="W12" s="234"/>
      <c r="X12" s="234"/>
      <c r="Y12" s="3"/>
      <c r="AA12" s="12" t="s">
        <v>4</v>
      </c>
      <c r="AB12" s="238" t="s">
        <v>5</v>
      </c>
      <c r="AC12" s="238"/>
      <c r="AD12" s="238"/>
      <c r="AE12" s="238"/>
      <c r="AF12" s="238"/>
      <c r="AG12" s="238"/>
      <c r="AH12" s="238"/>
      <c r="AI12" s="238"/>
      <c r="AJ12" s="258"/>
      <c r="AK12" s="258"/>
      <c r="AL12" s="258"/>
      <c r="AM12" s="258"/>
      <c r="AN12" s="258"/>
      <c r="AO12" s="258"/>
      <c r="AP12" s="238" t="s">
        <v>7</v>
      </c>
      <c r="AQ12" s="238"/>
      <c r="AR12" s="258"/>
      <c r="AS12" s="258"/>
      <c r="AT12" s="258"/>
      <c r="AU12" s="258"/>
      <c r="AV12" s="258"/>
      <c r="AW12" s="258"/>
      <c r="AX12" s="258"/>
      <c r="AY12" s="258"/>
      <c r="AZ12" s="12" t="s">
        <v>6</v>
      </c>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7"/>
      <c r="C13" s="264"/>
      <c r="D13" s="264"/>
      <c r="E13" s="264"/>
      <c r="F13" s="264"/>
      <c r="G13" s="264"/>
      <c r="H13" s="264"/>
      <c r="I13" s="264"/>
      <c r="J13" s="264"/>
      <c r="K13" s="264"/>
      <c r="L13" s="264"/>
      <c r="M13" s="8"/>
      <c r="N13" s="9"/>
      <c r="O13" s="235"/>
      <c r="P13" s="235"/>
      <c r="Q13" s="235"/>
      <c r="R13" s="235"/>
      <c r="S13" s="235"/>
      <c r="T13" s="235"/>
      <c r="U13" s="235"/>
      <c r="V13" s="235"/>
      <c r="W13" s="235"/>
      <c r="X13" s="235"/>
      <c r="Y13" s="10"/>
      <c r="Z13" s="11"/>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10"/>
    </row>
    <row r="14" spans="2:100" ht="18" customHeight="1" x14ac:dyDescent="0.15">
      <c r="B14" s="9"/>
      <c r="C14" s="235"/>
      <c r="D14" s="235"/>
      <c r="E14" s="235"/>
      <c r="F14" s="235"/>
      <c r="G14" s="235"/>
      <c r="H14" s="235"/>
      <c r="I14" s="235"/>
      <c r="J14" s="235"/>
      <c r="K14" s="235"/>
      <c r="L14" s="235"/>
      <c r="M14" s="10"/>
      <c r="N14" s="9"/>
      <c r="O14" s="214" t="s">
        <v>8</v>
      </c>
      <c r="P14" s="214"/>
      <c r="Q14" s="214"/>
      <c r="R14" s="214"/>
      <c r="S14" s="214"/>
      <c r="T14" s="214"/>
      <c r="U14" s="214"/>
      <c r="V14" s="214"/>
      <c r="W14" s="214"/>
      <c r="X14" s="214"/>
      <c r="Y14" s="10"/>
      <c r="Z14" s="13"/>
      <c r="AA14" s="214" t="s">
        <v>9</v>
      </c>
      <c r="AB14" s="214"/>
      <c r="AC14" s="214"/>
      <c r="AD14" s="214"/>
      <c r="AE14" s="214"/>
      <c r="AF14" s="214"/>
      <c r="AG14" s="214"/>
      <c r="AH14" s="214"/>
      <c r="AI14" s="214"/>
      <c r="AJ14" s="214"/>
      <c r="AK14" s="14"/>
      <c r="AL14" s="15"/>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15"/>
      <c r="BJ14" s="13"/>
      <c r="BK14" s="214" t="s">
        <v>11</v>
      </c>
      <c r="BL14" s="214"/>
      <c r="BM14" s="214"/>
      <c r="BN14" s="214"/>
      <c r="BO14" s="214"/>
      <c r="BP14" s="214"/>
      <c r="BQ14" s="214"/>
      <c r="BR14" s="214"/>
      <c r="BS14" s="214"/>
      <c r="BT14" s="214"/>
      <c r="BU14" s="14"/>
      <c r="BV14" s="15"/>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2"/>
      <c r="C15" s="217" t="s">
        <v>13</v>
      </c>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3"/>
      <c r="BJ15" s="2"/>
      <c r="BK15" s="272"/>
      <c r="BL15" s="272"/>
      <c r="BM15" s="272"/>
      <c r="BN15" s="272"/>
      <c r="BO15" s="272"/>
      <c r="BP15" s="272"/>
      <c r="BQ15" s="272"/>
      <c r="BR15" s="272"/>
      <c r="BS15" s="272"/>
      <c r="BT15" s="272"/>
      <c r="BU15" s="272"/>
      <c r="BV15" s="272"/>
      <c r="BW15" s="272"/>
      <c r="BX15" s="272"/>
      <c r="BY15" s="272"/>
      <c r="BZ15" s="272"/>
      <c r="CA15" s="272"/>
      <c r="CB15" s="272"/>
      <c r="CC15" s="272"/>
      <c r="CD15" s="272"/>
      <c r="CE15" s="272"/>
      <c r="CF15" s="272"/>
      <c r="CG15" s="272"/>
      <c r="CH15" s="272"/>
      <c r="CI15" s="272"/>
      <c r="CJ15" s="272"/>
      <c r="CK15" s="272"/>
      <c r="CL15" s="272"/>
      <c r="CM15" s="272"/>
      <c r="CN15" s="272"/>
      <c r="CO15" s="272"/>
      <c r="CP15" s="272"/>
      <c r="CQ15" s="272"/>
      <c r="CR15" s="272"/>
      <c r="CS15" s="3"/>
    </row>
    <row r="16" spans="2:100" ht="18" customHeight="1" x14ac:dyDescent="0.15">
      <c r="B16" s="2"/>
      <c r="C16" s="234" t="s">
        <v>16</v>
      </c>
      <c r="D16" s="234"/>
      <c r="E16" s="234"/>
      <c r="F16" s="234"/>
      <c r="G16" s="234"/>
      <c r="H16" s="234"/>
      <c r="I16" s="234"/>
      <c r="J16" s="234"/>
      <c r="K16" s="234"/>
      <c r="L16" s="234"/>
      <c r="M16" s="3"/>
      <c r="N16" s="4"/>
      <c r="O16" s="262" t="s">
        <v>1</v>
      </c>
      <c r="P16" s="262"/>
      <c r="Q16" s="262"/>
      <c r="R16" s="262"/>
      <c r="S16" s="262"/>
      <c r="T16" s="262"/>
      <c r="U16" s="262"/>
      <c r="V16" s="262"/>
      <c r="W16" s="262"/>
      <c r="X16" s="262"/>
      <c r="Y16" s="5"/>
      <c r="Z16" s="4"/>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5"/>
      <c r="AW16" s="2"/>
      <c r="AX16" s="234" t="s">
        <v>21</v>
      </c>
      <c r="AY16" s="234"/>
      <c r="AZ16" s="234"/>
      <c r="BA16" s="234"/>
      <c r="BB16" s="234"/>
      <c r="BC16" s="234"/>
      <c r="BD16" s="234"/>
      <c r="BE16" s="234"/>
      <c r="BF16" s="234"/>
      <c r="BG16" s="234"/>
      <c r="BH16" s="3"/>
      <c r="BI16" s="2"/>
      <c r="BJ16" s="12" t="s">
        <v>4</v>
      </c>
      <c r="BK16" s="238" t="s">
        <v>5</v>
      </c>
      <c r="BL16" s="238"/>
      <c r="BM16" s="238"/>
      <c r="BN16" s="238"/>
      <c r="BO16" s="238"/>
      <c r="BP16" s="238"/>
      <c r="BQ16" s="238"/>
      <c r="BR16" s="238"/>
      <c r="BS16" s="258"/>
      <c r="BT16" s="258"/>
      <c r="BU16" s="258"/>
      <c r="BV16" s="258"/>
      <c r="BW16" s="258"/>
      <c r="BX16" s="258"/>
      <c r="BY16" s="238" t="s">
        <v>7</v>
      </c>
      <c r="BZ16" s="238"/>
      <c r="CA16" s="258"/>
      <c r="CB16" s="258"/>
      <c r="CC16" s="258"/>
      <c r="CD16" s="258"/>
      <c r="CE16" s="258"/>
      <c r="CF16" s="258"/>
      <c r="CG16" s="258"/>
      <c r="CH16" s="258"/>
      <c r="CI16" s="12" t="s">
        <v>6</v>
      </c>
      <c r="CJ16" s="12"/>
      <c r="CK16" s="12"/>
      <c r="CL16" s="12"/>
      <c r="CM16" s="12"/>
      <c r="CN16" s="12"/>
      <c r="CO16" s="12"/>
      <c r="CP16" s="12"/>
      <c r="CQ16" s="12"/>
      <c r="CR16" s="12"/>
      <c r="CS16" s="3"/>
    </row>
    <row r="17" spans="2:97" ht="18" customHeight="1" x14ac:dyDescent="0.15">
      <c r="B17" s="7"/>
      <c r="C17" s="264"/>
      <c r="D17" s="264"/>
      <c r="E17" s="264"/>
      <c r="F17" s="264"/>
      <c r="G17" s="264"/>
      <c r="H17" s="264"/>
      <c r="I17" s="264"/>
      <c r="J17" s="264"/>
      <c r="K17" s="264"/>
      <c r="L17" s="264"/>
      <c r="M17" s="8"/>
      <c r="N17" s="9"/>
      <c r="O17" s="235" t="s">
        <v>14</v>
      </c>
      <c r="P17" s="235"/>
      <c r="Q17" s="235"/>
      <c r="R17" s="235"/>
      <c r="S17" s="235"/>
      <c r="T17" s="235"/>
      <c r="U17" s="235"/>
      <c r="V17" s="235"/>
      <c r="W17" s="235"/>
      <c r="X17" s="235"/>
      <c r="Y17" s="10"/>
      <c r="Z17" s="11"/>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11"/>
      <c r="AW17" s="7"/>
      <c r="AX17" s="264"/>
      <c r="AY17" s="264"/>
      <c r="AZ17" s="264"/>
      <c r="BA17" s="264"/>
      <c r="BB17" s="264"/>
      <c r="BC17" s="264"/>
      <c r="BD17" s="264"/>
      <c r="BE17" s="264"/>
      <c r="BF17" s="264"/>
      <c r="BG17" s="264"/>
      <c r="BH17" s="8"/>
      <c r="BI17" s="101"/>
      <c r="BJ17" s="259"/>
      <c r="BK17" s="259"/>
      <c r="BL17" s="259"/>
      <c r="BM17" s="259"/>
      <c r="BN17" s="259"/>
      <c r="BO17" s="259"/>
      <c r="BP17" s="259"/>
      <c r="BQ17" s="259"/>
      <c r="BR17" s="259"/>
      <c r="BS17" s="259"/>
      <c r="BT17" s="259"/>
      <c r="BU17" s="259"/>
      <c r="BV17" s="259"/>
      <c r="BW17" s="259"/>
      <c r="BX17" s="259"/>
      <c r="BY17" s="259"/>
      <c r="BZ17" s="259"/>
      <c r="CA17" s="259"/>
      <c r="CB17" s="259"/>
      <c r="CC17" s="259"/>
      <c r="CD17" s="259"/>
      <c r="CE17" s="259"/>
      <c r="CF17" s="259"/>
      <c r="CG17" s="259"/>
      <c r="CH17" s="259"/>
      <c r="CI17" s="259"/>
      <c r="CJ17" s="259"/>
      <c r="CK17" s="259"/>
      <c r="CL17" s="259"/>
      <c r="CM17" s="259"/>
      <c r="CN17" s="259"/>
      <c r="CO17" s="259"/>
      <c r="CP17" s="259"/>
      <c r="CQ17" s="259"/>
      <c r="CR17" s="259"/>
      <c r="CS17" s="102"/>
    </row>
    <row r="18" spans="2:97" ht="18" customHeight="1" x14ac:dyDescent="0.15">
      <c r="B18" s="7"/>
      <c r="C18" s="264"/>
      <c r="D18" s="264"/>
      <c r="E18" s="264"/>
      <c r="F18" s="264"/>
      <c r="G18" s="264"/>
      <c r="H18" s="264"/>
      <c r="I18" s="264"/>
      <c r="J18" s="264"/>
      <c r="K18" s="264"/>
      <c r="L18" s="264"/>
      <c r="M18" s="8"/>
      <c r="N18" s="13"/>
      <c r="O18" s="214" t="s">
        <v>15</v>
      </c>
      <c r="P18" s="214"/>
      <c r="Q18" s="214"/>
      <c r="R18" s="214"/>
      <c r="S18" s="214"/>
      <c r="T18" s="214"/>
      <c r="U18" s="214"/>
      <c r="V18" s="214"/>
      <c r="W18" s="214"/>
      <c r="X18" s="214"/>
      <c r="Y18" s="14"/>
      <c r="Z18" s="13"/>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15"/>
      <c r="AW18" s="9"/>
      <c r="AX18" s="235"/>
      <c r="AY18" s="235"/>
      <c r="AZ18" s="235"/>
      <c r="BA18" s="235"/>
      <c r="BB18" s="235"/>
      <c r="BC18" s="235"/>
      <c r="BD18" s="235"/>
      <c r="BE18" s="235"/>
      <c r="BF18" s="235"/>
      <c r="BG18" s="235"/>
      <c r="BH18" s="10"/>
      <c r="BI18" s="9"/>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10"/>
    </row>
    <row r="19" spans="2:97" ht="18" customHeight="1" x14ac:dyDescent="0.15">
      <c r="B19" s="7"/>
      <c r="C19" s="264"/>
      <c r="D19" s="264"/>
      <c r="E19" s="264"/>
      <c r="F19" s="264"/>
      <c r="G19" s="264"/>
      <c r="H19" s="264"/>
      <c r="I19" s="264"/>
      <c r="J19" s="264"/>
      <c r="K19" s="264"/>
      <c r="L19" s="264"/>
      <c r="M19" s="8"/>
      <c r="N19" s="16"/>
      <c r="O19" s="218" t="s">
        <v>18</v>
      </c>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17"/>
      <c r="BI19" s="13"/>
      <c r="BJ19" s="213"/>
      <c r="BK19" s="213"/>
      <c r="BL19" s="213"/>
      <c r="BM19" s="213"/>
      <c r="BN19" s="213"/>
      <c r="BO19" s="213"/>
      <c r="BP19" s="213"/>
      <c r="BQ19" s="213"/>
      <c r="BR19" s="213"/>
      <c r="BS19" s="213"/>
      <c r="BT19" s="213"/>
      <c r="BU19" s="213"/>
      <c r="BV19" s="213"/>
      <c r="BW19" s="213"/>
      <c r="BX19" s="213"/>
      <c r="BY19" s="213"/>
      <c r="BZ19" s="213"/>
      <c r="CA19" s="213"/>
      <c r="CB19" s="213"/>
      <c r="CC19" s="213"/>
      <c r="CD19" s="213"/>
      <c r="CE19" s="213"/>
      <c r="CF19" s="213"/>
      <c r="CG19" s="213"/>
      <c r="CH19" s="213"/>
      <c r="CI19" s="213"/>
      <c r="CJ19" s="213"/>
      <c r="CK19" s="213"/>
      <c r="CL19" s="213"/>
      <c r="CM19" s="213"/>
      <c r="CN19" s="213"/>
      <c r="CO19" s="213"/>
      <c r="CP19" s="213"/>
      <c r="CQ19" s="213"/>
      <c r="CR19" s="213"/>
      <c r="CS19" s="14"/>
    </row>
    <row r="20" spans="2:97" ht="18" customHeight="1" x14ac:dyDescent="0.15">
      <c r="B20" s="7"/>
      <c r="C20" s="264"/>
      <c r="D20" s="264"/>
      <c r="E20" s="264"/>
      <c r="F20" s="264"/>
      <c r="G20" s="264"/>
      <c r="H20" s="264"/>
      <c r="I20" s="264"/>
      <c r="J20" s="264"/>
      <c r="K20" s="264"/>
      <c r="L20" s="264"/>
      <c r="M20" s="18"/>
      <c r="N20" s="16"/>
      <c r="O20" s="273" t="s">
        <v>20</v>
      </c>
      <c r="P20" s="273"/>
      <c r="Q20" s="273"/>
      <c r="R20" s="273"/>
      <c r="S20" s="273"/>
      <c r="T20" s="273"/>
      <c r="U20" s="273"/>
      <c r="V20" s="273"/>
      <c r="W20" s="273"/>
      <c r="X20" s="273"/>
      <c r="Y20" s="273"/>
      <c r="Z20" s="273"/>
      <c r="AA20" s="273"/>
      <c r="AB20" s="273"/>
      <c r="AC20" s="273"/>
      <c r="AD20" s="273"/>
      <c r="AE20" s="273"/>
      <c r="AF20" s="273"/>
      <c r="AG20" s="273"/>
      <c r="AH20" s="273"/>
      <c r="AI20" s="273"/>
      <c r="AJ20" s="273"/>
      <c r="AK20" s="273"/>
      <c r="AL20" s="273"/>
      <c r="AM20" s="273"/>
      <c r="AN20" s="273"/>
      <c r="AO20" s="273"/>
      <c r="AP20" s="273"/>
      <c r="AQ20" s="273"/>
      <c r="AR20" s="19"/>
      <c r="AS20" s="20"/>
      <c r="AT20" s="214" t="s">
        <v>19</v>
      </c>
      <c r="AU20" s="214"/>
      <c r="AV20" s="214"/>
      <c r="AW20" s="214"/>
      <c r="AX20" s="214"/>
      <c r="AY20" s="214"/>
      <c r="AZ20" s="214"/>
      <c r="BA20" s="214"/>
      <c r="BB20" s="214"/>
      <c r="BC20" s="214"/>
      <c r="BD20" s="214"/>
      <c r="BE20" s="214"/>
      <c r="BF20" s="214"/>
      <c r="BG20" s="214"/>
      <c r="BH20" s="21"/>
      <c r="BI20" s="13"/>
      <c r="BJ20" s="213"/>
      <c r="BK20" s="213"/>
      <c r="BL20" s="213"/>
      <c r="BM20" s="213"/>
      <c r="BN20" s="213"/>
      <c r="BO20" s="213"/>
      <c r="BP20" s="213"/>
      <c r="BQ20" s="213"/>
      <c r="BR20" s="213"/>
      <c r="BS20" s="213"/>
      <c r="BT20" s="213"/>
      <c r="BU20" s="213"/>
      <c r="BV20" s="213"/>
      <c r="BW20" s="213"/>
      <c r="BX20" s="213"/>
      <c r="BY20" s="213"/>
      <c r="BZ20" s="213"/>
      <c r="CA20" s="213"/>
      <c r="CB20" s="213"/>
      <c r="CC20" s="213"/>
      <c r="CD20" s="213"/>
      <c r="CE20" s="213"/>
      <c r="CF20" s="213"/>
      <c r="CG20" s="213"/>
      <c r="CH20" s="213"/>
      <c r="CI20" s="213"/>
      <c r="CJ20" s="213"/>
      <c r="CK20" s="213"/>
      <c r="CL20" s="213"/>
      <c r="CM20" s="213"/>
      <c r="CN20" s="213"/>
      <c r="CO20" s="213"/>
      <c r="CP20" s="213"/>
      <c r="CQ20" s="213"/>
      <c r="CR20" s="213"/>
      <c r="CS20" s="14"/>
    </row>
    <row r="21" spans="2:97" ht="18" customHeight="1" x14ac:dyDescent="0.15">
      <c r="B21" s="7"/>
      <c r="C21" s="264"/>
      <c r="D21" s="264"/>
      <c r="E21" s="264"/>
      <c r="F21" s="264"/>
      <c r="G21" s="264"/>
      <c r="H21" s="264"/>
      <c r="I21" s="264"/>
      <c r="J21" s="264"/>
      <c r="K21" s="264"/>
      <c r="L21" s="264"/>
      <c r="M21" s="18"/>
      <c r="N21" s="22"/>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3"/>
      <c r="AS21" s="22"/>
      <c r="AT21" s="267" t="s">
        <v>200</v>
      </c>
      <c r="AU21" s="267"/>
      <c r="AV21" s="267"/>
      <c r="AW21" s="267"/>
      <c r="AX21" s="267"/>
      <c r="AY21" s="267"/>
      <c r="AZ21" s="267"/>
      <c r="BA21" s="267"/>
      <c r="BB21" s="267"/>
      <c r="BC21" s="267"/>
      <c r="BD21" s="267"/>
      <c r="BE21" s="267"/>
      <c r="BF21" s="267"/>
      <c r="BG21" s="267"/>
      <c r="BH21" s="24"/>
      <c r="BI21" s="59"/>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c r="CP21" s="276"/>
      <c r="CQ21" s="276"/>
      <c r="CR21" s="276"/>
      <c r="CS21" s="103"/>
    </row>
    <row r="22" spans="2:97" ht="18" customHeight="1" x14ac:dyDescent="0.15">
      <c r="B22" s="7"/>
      <c r="C22" s="235"/>
      <c r="D22" s="235"/>
      <c r="E22" s="235"/>
      <c r="F22" s="235"/>
      <c r="G22" s="235"/>
      <c r="H22" s="235"/>
      <c r="I22" s="235"/>
      <c r="J22" s="235"/>
      <c r="K22" s="235"/>
      <c r="L22" s="235"/>
      <c r="M22" s="18"/>
      <c r="N22" s="2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6"/>
      <c r="AS22" s="25"/>
      <c r="AT22" s="269"/>
      <c r="AU22" s="269"/>
      <c r="AV22" s="269"/>
      <c r="AW22" s="269"/>
      <c r="AX22" s="269"/>
      <c r="AY22" s="269"/>
      <c r="AZ22" s="269"/>
      <c r="BA22" s="269"/>
      <c r="BB22" s="269"/>
      <c r="BC22" s="269"/>
      <c r="BD22" s="269"/>
      <c r="BE22" s="269"/>
      <c r="BF22" s="269"/>
      <c r="BG22" s="269"/>
      <c r="BH22" s="27"/>
      <c r="BI22" s="25"/>
      <c r="BJ22" s="261"/>
      <c r="BK22" s="261"/>
      <c r="BL22" s="261"/>
      <c r="BM22" s="261"/>
      <c r="BN22" s="261"/>
      <c r="BO22" s="261"/>
      <c r="BP22" s="261"/>
      <c r="BQ22" s="261"/>
      <c r="BR22" s="261"/>
      <c r="BS22" s="261"/>
      <c r="BT22" s="261"/>
      <c r="BU22" s="261"/>
      <c r="BV22" s="261"/>
      <c r="BW22" s="261"/>
      <c r="BX22" s="261"/>
      <c r="BY22" s="261"/>
      <c r="BZ22" s="261"/>
      <c r="CA22" s="261"/>
      <c r="CB22" s="261"/>
      <c r="CC22" s="261"/>
      <c r="CD22" s="261"/>
      <c r="CE22" s="261"/>
      <c r="CF22" s="261"/>
      <c r="CG22" s="261"/>
      <c r="CH22" s="261"/>
      <c r="CI22" s="261"/>
      <c r="CJ22" s="261"/>
      <c r="CK22" s="261"/>
      <c r="CL22" s="261"/>
      <c r="CM22" s="261"/>
      <c r="CN22" s="261"/>
      <c r="CO22" s="261"/>
      <c r="CP22" s="261"/>
      <c r="CQ22" s="261"/>
      <c r="CR22" s="261"/>
      <c r="CS22" s="10"/>
    </row>
    <row r="23" spans="2:97" ht="18" customHeight="1" x14ac:dyDescent="0.15">
      <c r="B23" s="2"/>
      <c r="C23" s="267" t="s">
        <v>17</v>
      </c>
      <c r="D23" s="267"/>
      <c r="E23" s="267"/>
      <c r="F23" s="267"/>
      <c r="G23" s="267"/>
      <c r="H23" s="267"/>
      <c r="I23" s="267"/>
      <c r="J23" s="267"/>
      <c r="K23" s="267"/>
      <c r="L23" s="267"/>
      <c r="M23" s="3"/>
      <c r="N23" s="28"/>
      <c r="O23" s="270" t="s">
        <v>1</v>
      </c>
      <c r="P23" s="270"/>
      <c r="Q23" s="270"/>
      <c r="R23" s="270"/>
      <c r="S23" s="270"/>
      <c r="T23" s="270"/>
      <c r="U23" s="270"/>
      <c r="V23" s="270"/>
      <c r="W23" s="270"/>
      <c r="X23" s="270"/>
      <c r="Y23" s="29"/>
      <c r="Z23" s="30"/>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9"/>
      <c r="AW23" s="7"/>
      <c r="AX23" s="234" t="s">
        <v>21</v>
      </c>
      <c r="AY23" s="234"/>
      <c r="AZ23" s="234"/>
      <c r="BA23" s="234"/>
      <c r="BB23" s="234"/>
      <c r="BC23" s="234"/>
      <c r="BD23" s="234"/>
      <c r="BE23" s="234"/>
      <c r="BF23" s="234"/>
      <c r="BG23" s="234"/>
      <c r="BH23" s="8"/>
      <c r="BI23" s="7"/>
      <c r="BJ23" s="18" t="s">
        <v>4</v>
      </c>
      <c r="BK23" s="265" t="s">
        <v>5</v>
      </c>
      <c r="BL23" s="265"/>
      <c r="BM23" s="265"/>
      <c r="BN23" s="265"/>
      <c r="BO23" s="265"/>
      <c r="BP23" s="265"/>
      <c r="BQ23" s="265"/>
      <c r="BR23" s="265"/>
      <c r="BS23" s="266"/>
      <c r="BT23" s="266"/>
      <c r="BU23" s="266"/>
      <c r="BV23" s="266"/>
      <c r="BW23" s="266"/>
      <c r="BX23" s="266"/>
      <c r="BY23" s="265" t="s">
        <v>7</v>
      </c>
      <c r="BZ23" s="265"/>
      <c r="CA23" s="266"/>
      <c r="CB23" s="266"/>
      <c r="CC23" s="266"/>
      <c r="CD23" s="266"/>
      <c r="CE23" s="266"/>
      <c r="CF23" s="266"/>
      <c r="CG23" s="266"/>
      <c r="CH23" s="266"/>
      <c r="CI23" s="18" t="s">
        <v>6</v>
      </c>
      <c r="CJ23" s="18"/>
      <c r="CK23" s="18"/>
      <c r="CL23" s="18"/>
      <c r="CM23" s="18"/>
      <c r="CN23" s="18"/>
      <c r="CO23" s="18"/>
      <c r="CP23" s="18"/>
      <c r="CQ23" s="18"/>
      <c r="CR23" s="18"/>
      <c r="CS23" s="8"/>
    </row>
    <row r="24" spans="2:97" ht="18" customHeight="1" x14ac:dyDescent="0.15">
      <c r="B24" s="7"/>
      <c r="C24" s="268"/>
      <c r="D24" s="268"/>
      <c r="E24" s="268"/>
      <c r="F24" s="268"/>
      <c r="G24" s="268"/>
      <c r="H24" s="268"/>
      <c r="I24" s="268"/>
      <c r="J24" s="268"/>
      <c r="K24" s="268"/>
      <c r="L24" s="268"/>
      <c r="M24" s="8"/>
      <c r="N24" s="11"/>
      <c r="O24" s="235" t="s">
        <v>14</v>
      </c>
      <c r="P24" s="235"/>
      <c r="Q24" s="235"/>
      <c r="R24" s="235"/>
      <c r="S24" s="235"/>
      <c r="T24" s="235"/>
      <c r="U24" s="235"/>
      <c r="V24" s="235"/>
      <c r="W24" s="235"/>
      <c r="X24" s="235"/>
      <c r="Y24" s="10"/>
      <c r="Z24" s="11"/>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11"/>
      <c r="AW24" s="7"/>
      <c r="AX24" s="264"/>
      <c r="AY24" s="264"/>
      <c r="AZ24" s="264"/>
      <c r="BA24" s="264"/>
      <c r="BB24" s="264"/>
      <c r="BC24" s="264"/>
      <c r="BD24" s="264"/>
      <c r="BE24" s="264"/>
      <c r="BF24" s="264"/>
      <c r="BG24" s="264"/>
      <c r="BH24" s="8"/>
      <c r="BI24" s="101"/>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102"/>
    </row>
    <row r="25" spans="2:97" ht="18" customHeight="1" x14ac:dyDescent="0.15">
      <c r="B25" s="7"/>
      <c r="C25" s="268"/>
      <c r="D25" s="268"/>
      <c r="E25" s="268"/>
      <c r="F25" s="268"/>
      <c r="G25" s="268"/>
      <c r="H25" s="268"/>
      <c r="I25" s="268"/>
      <c r="J25" s="268"/>
      <c r="K25" s="268"/>
      <c r="L25" s="268"/>
      <c r="M25" s="8"/>
      <c r="N25" s="15"/>
      <c r="O25" s="214" t="s">
        <v>15</v>
      </c>
      <c r="P25" s="214"/>
      <c r="Q25" s="214"/>
      <c r="R25" s="214"/>
      <c r="S25" s="214"/>
      <c r="T25" s="214"/>
      <c r="U25" s="214"/>
      <c r="V25" s="214"/>
      <c r="W25" s="214"/>
      <c r="X25" s="214"/>
      <c r="Y25" s="14"/>
      <c r="Z25" s="13"/>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15"/>
      <c r="AW25" s="9"/>
      <c r="AX25" s="235"/>
      <c r="AY25" s="235"/>
      <c r="AZ25" s="235"/>
      <c r="BA25" s="235"/>
      <c r="BB25" s="235"/>
      <c r="BC25" s="235"/>
      <c r="BD25" s="235"/>
      <c r="BE25" s="235"/>
      <c r="BF25" s="235"/>
      <c r="BG25" s="235"/>
      <c r="BH25" s="10"/>
      <c r="BI25" s="9"/>
      <c r="BJ25" s="261"/>
      <c r="BK25" s="261"/>
      <c r="BL25" s="261"/>
      <c r="BM25" s="261"/>
      <c r="BN25" s="261"/>
      <c r="BO25" s="261"/>
      <c r="BP25" s="261"/>
      <c r="BQ25" s="261"/>
      <c r="BR25" s="261"/>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10"/>
    </row>
    <row r="26" spans="2:97" ht="18" customHeight="1" x14ac:dyDescent="0.15">
      <c r="B26" s="7"/>
      <c r="C26" s="268"/>
      <c r="D26" s="268"/>
      <c r="E26" s="268"/>
      <c r="F26" s="268"/>
      <c r="G26" s="268"/>
      <c r="H26" s="268"/>
      <c r="I26" s="268"/>
      <c r="J26" s="268"/>
      <c r="K26" s="268"/>
      <c r="L26" s="268"/>
      <c r="M26" s="8"/>
      <c r="N26" s="6"/>
      <c r="O26" s="262" t="s">
        <v>1</v>
      </c>
      <c r="P26" s="262"/>
      <c r="Q26" s="262"/>
      <c r="R26" s="262"/>
      <c r="S26" s="262"/>
      <c r="T26" s="262"/>
      <c r="U26" s="262"/>
      <c r="V26" s="262"/>
      <c r="W26" s="262"/>
      <c r="X26" s="262"/>
      <c r="Y26" s="5"/>
      <c r="Z26" s="4"/>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5"/>
      <c r="AW26" s="2"/>
      <c r="AX26" s="234" t="s">
        <v>21</v>
      </c>
      <c r="AY26" s="234"/>
      <c r="AZ26" s="234"/>
      <c r="BA26" s="234"/>
      <c r="BB26" s="234"/>
      <c r="BC26" s="234"/>
      <c r="BD26" s="234"/>
      <c r="BE26" s="234"/>
      <c r="BF26" s="234"/>
      <c r="BG26" s="234"/>
      <c r="BH26" s="3"/>
      <c r="BI26" s="2"/>
      <c r="BJ26" s="12" t="s">
        <v>4</v>
      </c>
      <c r="BK26" s="238" t="s">
        <v>5</v>
      </c>
      <c r="BL26" s="238"/>
      <c r="BM26" s="238"/>
      <c r="BN26" s="238"/>
      <c r="BO26" s="238"/>
      <c r="BP26" s="238"/>
      <c r="BQ26" s="238"/>
      <c r="BR26" s="238"/>
      <c r="BS26" s="258"/>
      <c r="BT26" s="258"/>
      <c r="BU26" s="258"/>
      <c r="BV26" s="258"/>
      <c r="BW26" s="258"/>
      <c r="BX26" s="258"/>
      <c r="BY26" s="238" t="s">
        <v>7</v>
      </c>
      <c r="BZ26" s="238"/>
      <c r="CA26" s="258"/>
      <c r="CB26" s="258"/>
      <c r="CC26" s="258"/>
      <c r="CD26" s="258"/>
      <c r="CE26" s="258"/>
      <c r="CF26" s="258"/>
      <c r="CG26" s="258"/>
      <c r="CH26" s="258"/>
      <c r="CI26" s="12" t="s">
        <v>6</v>
      </c>
      <c r="CJ26" s="12"/>
      <c r="CK26" s="12"/>
      <c r="CL26" s="12"/>
      <c r="CM26" s="12"/>
      <c r="CN26" s="12"/>
      <c r="CO26" s="12"/>
      <c r="CP26" s="12"/>
      <c r="CQ26" s="12"/>
      <c r="CR26" s="12"/>
      <c r="CS26" s="8"/>
    </row>
    <row r="27" spans="2:97" ht="18" customHeight="1" x14ac:dyDescent="0.15">
      <c r="B27" s="7"/>
      <c r="C27" s="268"/>
      <c r="D27" s="268"/>
      <c r="E27" s="268"/>
      <c r="F27" s="268"/>
      <c r="G27" s="268"/>
      <c r="H27" s="268"/>
      <c r="I27" s="268"/>
      <c r="J27" s="268"/>
      <c r="K27" s="268"/>
      <c r="L27" s="268"/>
      <c r="M27" s="8"/>
      <c r="N27" s="11"/>
      <c r="O27" s="235" t="s">
        <v>14</v>
      </c>
      <c r="P27" s="235"/>
      <c r="Q27" s="235"/>
      <c r="R27" s="235"/>
      <c r="S27" s="235"/>
      <c r="T27" s="235"/>
      <c r="U27" s="235"/>
      <c r="V27" s="235"/>
      <c r="W27" s="235"/>
      <c r="X27" s="235"/>
      <c r="Y27" s="10"/>
      <c r="Z27" s="11"/>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11"/>
      <c r="AW27" s="7"/>
      <c r="AX27" s="264"/>
      <c r="AY27" s="264"/>
      <c r="AZ27" s="264"/>
      <c r="BA27" s="264"/>
      <c r="BB27" s="264"/>
      <c r="BC27" s="264"/>
      <c r="BD27" s="264"/>
      <c r="BE27" s="264"/>
      <c r="BF27" s="264"/>
      <c r="BG27" s="264"/>
      <c r="BH27" s="8"/>
      <c r="BI27" s="101"/>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102"/>
    </row>
    <row r="28" spans="2:97" ht="18" customHeight="1" x14ac:dyDescent="0.15">
      <c r="B28" s="9"/>
      <c r="C28" s="269"/>
      <c r="D28" s="269"/>
      <c r="E28" s="269"/>
      <c r="F28" s="269"/>
      <c r="G28" s="269"/>
      <c r="H28" s="269"/>
      <c r="I28" s="269"/>
      <c r="J28" s="269"/>
      <c r="K28" s="269"/>
      <c r="L28" s="269"/>
      <c r="M28" s="10"/>
      <c r="N28" s="15"/>
      <c r="O28" s="214" t="s">
        <v>15</v>
      </c>
      <c r="P28" s="214"/>
      <c r="Q28" s="214"/>
      <c r="R28" s="214"/>
      <c r="S28" s="214"/>
      <c r="T28" s="214"/>
      <c r="U28" s="214"/>
      <c r="V28" s="214"/>
      <c r="W28" s="214"/>
      <c r="X28" s="214"/>
      <c r="Y28" s="14"/>
      <c r="Z28" s="13"/>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15"/>
      <c r="AW28" s="9"/>
      <c r="AX28" s="235"/>
      <c r="AY28" s="235"/>
      <c r="AZ28" s="235"/>
      <c r="BA28" s="235"/>
      <c r="BB28" s="235"/>
      <c r="BC28" s="235"/>
      <c r="BD28" s="235"/>
      <c r="BE28" s="235"/>
      <c r="BF28" s="235"/>
      <c r="BG28" s="235"/>
      <c r="BH28" s="10"/>
      <c r="BI28" s="9"/>
      <c r="BJ28" s="261"/>
      <c r="BK28" s="261"/>
      <c r="BL28" s="261"/>
      <c r="BM28" s="261"/>
      <c r="BN28" s="261"/>
      <c r="BO28" s="261"/>
      <c r="BP28" s="261"/>
      <c r="BQ28" s="261"/>
      <c r="BR28" s="261"/>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10"/>
    </row>
    <row r="29" spans="2:97" ht="18" customHeight="1" x14ac:dyDescent="0.15">
      <c r="B29" s="16"/>
      <c r="C29" s="267" t="s">
        <v>128</v>
      </c>
      <c r="D29" s="234"/>
      <c r="E29" s="234"/>
      <c r="F29" s="234"/>
      <c r="G29" s="234"/>
      <c r="H29" s="234"/>
      <c r="I29" s="234"/>
      <c r="J29" s="234"/>
      <c r="K29" s="234"/>
      <c r="L29" s="234"/>
      <c r="M29" s="17"/>
      <c r="N29" s="16"/>
      <c r="O29" s="273" t="s">
        <v>206</v>
      </c>
      <c r="P29" s="273"/>
      <c r="Q29" s="273"/>
      <c r="R29" s="273"/>
      <c r="S29" s="273"/>
      <c r="T29" s="273"/>
      <c r="U29" s="273"/>
      <c r="V29" s="273"/>
      <c r="W29" s="273"/>
      <c r="X29" s="273"/>
      <c r="Y29" s="273"/>
      <c r="Z29" s="273"/>
      <c r="AA29" s="273"/>
      <c r="AB29" s="273"/>
      <c r="AC29" s="273"/>
      <c r="AD29" s="273"/>
      <c r="AE29" s="273"/>
      <c r="AF29" s="273"/>
      <c r="AG29" s="17"/>
      <c r="AH29" s="46"/>
      <c r="AI29" s="212" t="s">
        <v>125</v>
      </c>
      <c r="AJ29" s="212"/>
      <c r="AK29" s="212"/>
      <c r="AL29" s="212"/>
      <c r="AM29" s="212"/>
      <c r="AN29" s="212"/>
      <c r="AO29" s="212"/>
      <c r="AP29" s="212"/>
      <c r="AQ29" s="212"/>
      <c r="AR29" s="212"/>
      <c r="AS29" s="212"/>
      <c r="AT29" s="212"/>
      <c r="AU29" s="21"/>
      <c r="AV29" s="46"/>
      <c r="AW29" s="212" t="s">
        <v>207</v>
      </c>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46"/>
      <c r="CF29" s="20"/>
      <c r="CG29" s="212" t="s">
        <v>124</v>
      </c>
      <c r="CH29" s="212"/>
      <c r="CI29" s="212"/>
      <c r="CJ29" s="212"/>
      <c r="CK29" s="212"/>
      <c r="CL29" s="212"/>
      <c r="CM29" s="212"/>
      <c r="CN29" s="212"/>
      <c r="CO29" s="212"/>
      <c r="CP29" s="212"/>
      <c r="CQ29" s="212"/>
      <c r="CR29" s="212"/>
      <c r="CS29" s="21"/>
    </row>
    <row r="30" spans="2:97" ht="18" customHeight="1" x14ac:dyDescent="0.15">
      <c r="B30" s="22"/>
      <c r="C30" s="264"/>
      <c r="D30" s="264"/>
      <c r="E30" s="264"/>
      <c r="F30" s="264"/>
      <c r="G30" s="264"/>
      <c r="H30" s="264"/>
      <c r="I30" s="264"/>
      <c r="J30" s="264"/>
      <c r="K30" s="264"/>
      <c r="L30" s="264"/>
      <c r="M30" s="24"/>
      <c r="N30" s="22"/>
      <c r="O30" s="274"/>
      <c r="P30" s="274"/>
      <c r="Q30" s="274"/>
      <c r="R30" s="274"/>
      <c r="S30" s="274"/>
      <c r="T30" s="274"/>
      <c r="U30" s="274"/>
      <c r="V30" s="274"/>
      <c r="W30" s="274"/>
      <c r="X30" s="274"/>
      <c r="Y30" s="274"/>
      <c r="Z30" s="274"/>
      <c r="AA30" s="274"/>
      <c r="AB30" s="274"/>
      <c r="AC30" s="274"/>
      <c r="AD30" s="274"/>
      <c r="AE30" s="274"/>
      <c r="AF30" s="274"/>
      <c r="AG30" s="24"/>
      <c r="AH30" s="61"/>
      <c r="AI30" s="320"/>
      <c r="AJ30" s="320"/>
      <c r="AK30" s="320"/>
      <c r="AL30" s="320"/>
      <c r="AM30" s="320"/>
      <c r="AN30" s="320"/>
      <c r="AO30" s="320"/>
      <c r="AP30" s="320"/>
      <c r="AQ30" s="320"/>
      <c r="AR30" s="320"/>
      <c r="AS30" s="320"/>
      <c r="AT30" s="320"/>
      <c r="AU30" s="60"/>
      <c r="AV30" s="61"/>
      <c r="AW30" s="323"/>
      <c r="AX30" s="323"/>
      <c r="AY30" s="323"/>
      <c r="AZ30" s="323"/>
      <c r="BA30" s="323"/>
      <c r="BB30" s="323"/>
      <c r="BC30" s="323"/>
      <c r="BD30" s="323"/>
      <c r="BE30" s="323"/>
      <c r="BF30" s="323"/>
      <c r="BG30" s="323"/>
      <c r="BH30" s="323"/>
      <c r="BI30" s="323"/>
      <c r="BJ30" s="323"/>
      <c r="BK30" s="323"/>
      <c r="BL30" s="323"/>
      <c r="BM30" s="323"/>
      <c r="BN30" s="323"/>
      <c r="BO30" s="323"/>
      <c r="BP30" s="323"/>
      <c r="BQ30" s="323"/>
      <c r="BR30" s="323"/>
      <c r="BS30" s="323"/>
      <c r="BT30" s="323"/>
      <c r="BU30" s="323"/>
      <c r="BV30" s="323"/>
      <c r="BW30" s="323"/>
      <c r="BX30" s="323"/>
      <c r="BY30" s="323"/>
      <c r="BZ30" s="323"/>
      <c r="CA30" s="323"/>
      <c r="CB30" s="323"/>
      <c r="CC30" s="323"/>
      <c r="CD30" s="323"/>
      <c r="CE30" s="61"/>
      <c r="CF30" s="59"/>
      <c r="CG30" s="320"/>
      <c r="CH30" s="320"/>
      <c r="CI30" s="320"/>
      <c r="CJ30" s="320"/>
      <c r="CK30" s="320"/>
      <c r="CL30" s="320"/>
      <c r="CM30" s="320"/>
      <c r="CN30" s="320"/>
      <c r="CO30" s="320"/>
      <c r="CP30" s="320"/>
      <c r="CQ30" s="320"/>
      <c r="CR30" s="320"/>
      <c r="CS30" s="60"/>
    </row>
    <row r="31" spans="2:97" ht="18" customHeight="1" x14ac:dyDescent="0.15">
      <c r="B31" s="22"/>
      <c r="C31" s="264"/>
      <c r="D31" s="264"/>
      <c r="E31" s="264"/>
      <c r="F31" s="264"/>
      <c r="G31" s="264"/>
      <c r="H31" s="264"/>
      <c r="I31" s="264"/>
      <c r="J31" s="264"/>
      <c r="K31" s="264"/>
      <c r="L31" s="264"/>
      <c r="M31" s="24"/>
      <c r="N31" s="22"/>
      <c r="O31" s="274"/>
      <c r="P31" s="274"/>
      <c r="Q31" s="274"/>
      <c r="R31" s="274"/>
      <c r="S31" s="274"/>
      <c r="T31" s="274"/>
      <c r="U31" s="274"/>
      <c r="V31" s="274"/>
      <c r="W31" s="274"/>
      <c r="X31" s="274"/>
      <c r="Y31" s="274"/>
      <c r="Z31" s="274"/>
      <c r="AA31" s="274"/>
      <c r="AB31" s="274"/>
      <c r="AC31" s="274"/>
      <c r="AD31" s="274"/>
      <c r="AE31" s="274"/>
      <c r="AF31" s="274"/>
      <c r="AG31" s="24"/>
      <c r="AH31" s="64"/>
      <c r="AI31" s="321"/>
      <c r="AJ31" s="321"/>
      <c r="AK31" s="321"/>
      <c r="AL31" s="321"/>
      <c r="AM31" s="321"/>
      <c r="AN31" s="321"/>
      <c r="AO31" s="321"/>
      <c r="AP31" s="321"/>
      <c r="AQ31" s="321"/>
      <c r="AR31" s="321"/>
      <c r="AS31" s="321"/>
      <c r="AT31" s="321"/>
      <c r="AU31" s="63"/>
      <c r="AV31" s="6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c r="BT31" s="324"/>
      <c r="BU31" s="324"/>
      <c r="BV31" s="324"/>
      <c r="BW31" s="324"/>
      <c r="BX31" s="324"/>
      <c r="BY31" s="324"/>
      <c r="BZ31" s="324"/>
      <c r="CA31" s="324"/>
      <c r="CB31" s="324"/>
      <c r="CC31" s="324"/>
      <c r="CD31" s="324"/>
      <c r="CE31" s="64"/>
      <c r="CF31" s="62"/>
      <c r="CG31" s="321"/>
      <c r="CH31" s="321"/>
      <c r="CI31" s="321"/>
      <c r="CJ31" s="321"/>
      <c r="CK31" s="321"/>
      <c r="CL31" s="321"/>
      <c r="CM31" s="321"/>
      <c r="CN31" s="321"/>
      <c r="CO31" s="321"/>
      <c r="CP31" s="321"/>
      <c r="CQ31" s="321"/>
      <c r="CR31" s="321"/>
      <c r="CS31" s="63"/>
    </row>
    <row r="32" spans="2:97" ht="18" customHeight="1" x14ac:dyDescent="0.15">
      <c r="B32" s="22"/>
      <c r="C32" s="264"/>
      <c r="D32" s="264"/>
      <c r="E32" s="264"/>
      <c r="F32" s="264"/>
      <c r="G32" s="264"/>
      <c r="H32" s="264"/>
      <c r="I32" s="264"/>
      <c r="J32" s="264"/>
      <c r="K32" s="264"/>
      <c r="L32" s="264"/>
      <c r="M32" s="24"/>
      <c r="N32" s="25"/>
      <c r="O32" s="275"/>
      <c r="P32" s="275"/>
      <c r="Q32" s="275"/>
      <c r="R32" s="275"/>
      <c r="S32" s="275"/>
      <c r="T32" s="275"/>
      <c r="U32" s="275"/>
      <c r="V32" s="275"/>
      <c r="W32" s="275"/>
      <c r="X32" s="275"/>
      <c r="Y32" s="275"/>
      <c r="Z32" s="275"/>
      <c r="AA32" s="275"/>
      <c r="AB32" s="275"/>
      <c r="AC32" s="275"/>
      <c r="AD32" s="275"/>
      <c r="AE32" s="275"/>
      <c r="AF32" s="275"/>
      <c r="AG32" s="27"/>
      <c r="AH32" s="67"/>
      <c r="AI32" s="322"/>
      <c r="AJ32" s="322"/>
      <c r="AK32" s="322"/>
      <c r="AL32" s="322"/>
      <c r="AM32" s="322"/>
      <c r="AN32" s="322"/>
      <c r="AO32" s="322"/>
      <c r="AP32" s="322"/>
      <c r="AQ32" s="322"/>
      <c r="AR32" s="322"/>
      <c r="AS32" s="322"/>
      <c r="AT32" s="322"/>
      <c r="AU32" s="66"/>
      <c r="AV32" s="67"/>
      <c r="AW32" s="325"/>
      <c r="AX32" s="325"/>
      <c r="AY32" s="325"/>
      <c r="AZ32" s="325"/>
      <c r="BA32" s="325"/>
      <c r="BB32" s="325"/>
      <c r="BC32" s="325"/>
      <c r="BD32" s="325"/>
      <c r="BE32" s="325"/>
      <c r="BF32" s="325"/>
      <c r="BG32" s="325"/>
      <c r="BH32" s="325"/>
      <c r="BI32" s="325"/>
      <c r="BJ32" s="325"/>
      <c r="BK32" s="325"/>
      <c r="BL32" s="325"/>
      <c r="BM32" s="325"/>
      <c r="BN32" s="325"/>
      <c r="BO32" s="325"/>
      <c r="BP32" s="325"/>
      <c r="BQ32" s="325"/>
      <c r="BR32" s="325"/>
      <c r="BS32" s="325"/>
      <c r="BT32" s="325"/>
      <c r="BU32" s="325"/>
      <c r="BV32" s="325"/>
      <c r="BW32" s="325"/>
      <c r="BX32" s="325"/>
      <c r="BY32" s="325"/>
      <c r="BZ32" s="325"/>
      <c r="CA32" s="325"/>
      <c r="CB32" s="325"/>
      <c r="CC32" s="325"/>
      <c r="CD32" s="325"/>
      <c r="CE32" s="67"/>
      <c r="CF32" s="65"/>
      <c r="CG32" s="322"/>
      <c r="CH32" s="322"/>
      <c r="CI32" s="322"/>
      <c r="CJ32" s="322"/>
      <c r="CK32" s="322"/>
      <c r="CL32" s="322"/>
      <c r="CM32" s="322"/>
      <c r="CN32" s="322"/>
      <c r="CO32" s="322"/>
      <c r="CP32" s="322"/>
      <c r="CQ32" s="322"/>
      <c r="CR32" s="322"/>
      <c r="CS32" s="66"/>
    </row>
    <row r="33" spans="2:97" ht="18" customHeight="1" x14ac:dyDescent="0.15">
      <c r="B33" s="22"/>
      <c r="C33" s="264"/>
      <c r="D33" s="264"/>
      <c r="E33" s="264"/>
      <c r="F33" s="264"/>
      <c r="G33" s="264"/>
      <c r="H33" s="264"/>
      <c r="I33" s="264"/>
      <c r="J33" s="264"/>
      <c r="K33" s="264"/>
      <c r="L33" s="264"/>
      <c r="M33" s="24"/>
      <c r="N33" s="16"/>
      <c r="O33" s="273" t="s">
        <v>126</v>
      </c>
      <c r="P33" s="273"/>
      <c r="Q33" s="273"/>
      <c r="R33" s="273"/>
      <c r="S33" s="273"/>
      <c r="T33" s="273"/>
      <c r="U33" s="273"/>
      <c r="V33" s="273"/>
      <c r="W33" s="273"/>
      <c r="X33" s="273"/>
      <c r="Y33" s="273"/>
      <c r="Z33" s="273"/>
      <c r="AA33" s="273"/>
      <c r="AB33" s="273"/>
      <c r="AC33" s="273"/>
      <c r="AD33" s="273"/>
      <c r="AE33" s="273"/>
      <c r="AF33" s="273"/>
      <c r="AG33" s="17"/>
      <c r="AH33" s="46"/>
      <c r="AI33" s="212" t="s">
        <v>125</v>
      </c>
      <c r="AJ33" s="212"/>
      <c r="AK33" s="212"/>
      <c r="AL33" s="212"/>
      <c r="AM33" s="212"/>
      <c r="AN33" s="212"/>
      <c r="AO33" s="212"/>
      <c r="AP33" s="212"/>
      <c r="AQ33" s="212"/>
      <c r="AR33" s="212"/>
      <c r="AS33" s="212"/>
      <c r="AT33" s="212"/>
      <c r="AU33" s="21"/>
      <c r="AV33" s="20"/>
      <c r="AW33" s="212" t="s">
        <v>207</v>
      </c>
      <c r="AX33" s="212"/>
      <c r="AY33" s="212"/>
      <c r="AZ33" s="212"/>
      <c r="BA33" s="212"/>
      <c r="BB33" s="212"/>
      <c r="BC33" s="212"/>
      <c r="BD33" s="212"/>
      <c r="BE33" s="212"/>
      <c r="BF33" s="212"/>
      <c r="BG33" s="212"/>
      <c r="BH33" s="212"/>
      <c r="BI33" s="14"/>
      <c r="BJ33" s="15"/>
      <c r="BK33" s="212" t="s">
        <v>3</v>
      </c>
      <c r="BL33" s="212"/>
      <c r="BM33" s="212"/>
      <c r="BN33" s="212"/>
      <c r="BO33" s="212"/>
      <c r="BP33" s="212"/>
      <c r="BQ33" s="212"/>
      <c r="BR33" s="212"/>
      <c r="BS33" s="212"/>
      <c r="BT33" s="212"/>
      <c r="BU33" s="212"/>
      <c r="BV33" s="212"/>
      <c r="BW33" s="212"/>
      <c r="BX33" s="212"/>
      <c r="BY33" s="212"/>
      <c r="BZ33" s="212"/>
      <c r="CA33" s="212"/>
      <c r="CB33" s="212"/>
      <c r="CC33" s="212"/>
      <c r="CD33" s="212"/>
      <c r="CE33" s="21"/>
      <c r="CF33" s="20"/>
      <c r="CG33" s="212" t="s">
        <v>124</v>
      </c>
      <c r="CH33" s="212"/>
      <c r="CI33" s="212"/>
      <c r="CJ33" s="212"/>
      <c r="CK33" s="212"/>
      <c r="CL33" s="212"/>
      <c r="CM33" s="212"/>
      <c r="CN33" s="212"/>
      <c r="CO33" s="212"/>
      <c r="CP33" s="212"/>
      <c r="CQ33" s="212"/>
      <c r="CR33" s="212"/>
      <c r="CS33" s="21"/>
    </row>
    <row r="34" spans="2:97" ht="18" customHeight="1" x14ac:dyDescent="0.15">
      <c r="B34" s="22"/>
      <c r="C34" s="264"/>
      <c r="D34" s="264"/>
      <c r="E34" s="264"/>
      <c r="F34" s="264"/>
      <c r="G34" s="264"/>
      <c r="H34" s="264"/>
      <c r="I34" s="264"/>
      <c r="J34" s="264"/>
      <c r="K34" s="264"/>
      <c r="L34" s="264"/>
      <c r="M34" s="24"/>
      <c r="N34" s="22"/>
      <c r="O34" s="274"/>
      <c r="P34" s="274"/>
      <c r="Q34" s="274"/>
      <c r="R34" s="274"/>
      <c r="S34" s="274"/>
      <c r="T34" s="274"/>
      <c r="U34" s="274"/>
      <c r="V34" s="274"/>
      <c r="W34" s="274"/>
      <c r="X34" s="274"/>
      <c r="Y34" s="274"/>
      <c r="Z34" s="274"/>
      <c r="AA34" s="274"/>
      <c r="AB34" s="274"/>
      <c r="AC34" s="274"/>
      <c r="AD34" s="274"/>
      <c r="AE34" s="274"/>
      <c r="AF34" s="274"/>
      <c r="AG34" s="24"/>
      <c r="AH34" s="61"/>
      <c r="AI34" s="320"/>
      <c r="AJ34" s="320"/>
      <c r="AK34" s="320"/>
      <c r="AL34" s="320"/>
      <c r="AM34" s="320"/>
      <c r="AN34" s="320"/>
      <c r="AO34" s="320"/>
      <c r="AP34" s="320"/>
      <c r="AQ34" s="320"/>
      <c r="AR34" s="320"/>
      <c r="AS34" s="320"/>
      <c r="AT34" s="320"/>
      <c r="AU34" s="60"/>
      <c r="AV34" s="59"/>
      <c r="AW34" s="323"/>
      <c r="AX34" s="323"/>
      <c r="AY34" s="323"/>
      <c r="AZ34" s="323"/>
      <c r="BA34" s="323"/>
      <c r="BB34" s="323"/>
      <c r="BC34" s="323"/>
      <c r="BD34" s="323"/>
      <c r="BE34" s="323"/>
      <c r="BF34" s="323"/>
      <c r="BG34" s="323"/>
      <c r="BH34" s="323"/>
      <c r="BI34" s="60"/>
      <c r="BJ34" s="61"/>
      <c r="BK34" s="323"/>
      <c r="BL34" s="323"/>
      <c r="BM34" s="323"/>
      <c r="BN34" s="323"/>
      <c r="BO34" s="323"/>
      <c r="BP34" s="323"/>
      <c r="BQ34" s="323"/>
      <c r="BR34" s="323"/>
      <c r="BS34" s="323"/>
      <c r="BT34" s="323"/>
      <c r="BU34" s="323"/>
      <c r="BV34" s="323"/>
      <c r="BW34" s="323"/>
      <c r="BX34" s="323"/>
      <c r="BY34" s="323"/>
      <c r="BZ34" s="323"/>
      <c r="CA34" s="323"/>
      <c r="CB34" s="323"/>
      <c r="CC34" s="323"/>
      <c r="CD34" s="323"/>
      <c r="CE34" s="60"/>
      <c r="CF34" s="59"/>
      <c r="CG34" s="320"/>
      <c r="CH34" s="320"/>
      <c r="CI34" s="320"/>
      <c r="CJ34" s="320"/>
      <c r="CK34" s="320"/>
      <c r="CL34" s="320"/>
      <c r="CM34" s="320"/>
      <c r="CN34" s="320"/>
      <c r="CO34" s="320"/>
      <c r="CP34" s="320"/>
      <c r="CQ34" s="320"/>
      <c r="CR34" s="320"/>
      <c r="CS34" s="60"/>
    </row>
    <row r="35" spans="2:97" ht="18" customHeight="1" x14ac:dyDescent="0.15">
      <c r="B35" s="22"/>
      <c r="C35" s="264"/>
      <c r="D35" s="264"/>
      <c r="E35" s="264"/>
      <c r="F35" s="264"/>
      <c r="G35" s="264"/>
      <c r="H35" s="264"/>
      <c r="I35" s="264"/>
      <c r="J35" s="264"/>
      <c r="K35" s="264"/>
      <c r="L35" s="264"/>
      <c r="M35" s="24"/>
      <c r="N35" s="22"/>
      <c r="O35" s="274"/>
      <c r="P35" s="274"/>
      <c r="Q35" s="274"/>
      <c r="R35" s="274"/>
      <c r="S35" s="274"/>
      <c r="T35" s="274"/>
      <c r="U35" s="274"/>
      <c r="V35" s="274"/>
      <c r="W35" s="274"/>
      <c r="X35" s="274"/>
      <c r="Y35" s="274"/>
      <c r="Z35" s="274"/>
      <c r="AA35" s="274"/>
      <c r="AB35" s="274"/>
      <c r="AC35" s="274"/>
      <c r="AD35" s="274"/>
      <c r="AE35" s="274"/>
      <c r="AF35" s="274"/>
      <c r="AG35" s="24"/>
      <c r="AH35" s="64"/>
      <c r="AI35" s="321"/>
      <c r="AJ35" s="321"/>
      <c r="AK35" s="321"/>
      <c r="AL35" s="321"/>
      <c r="AM35" s="321"/>
      <c r="AN35" s="321"/>
      <c r="AO35" s="321"/>
      <c r="AP35" s="321"/>
      <c r="AQ35" s="321"/>
      <c r="AR35" s="321"/>
      <c r="AS35" s="321"/>
      <c r="AT35" s="321"/>
      <c r="AU35" s="63"/>
      <c r="AV35" s="62"/>
      <c r="AW35" s="324"/>
      <c r="AX35" s="324"/>
      <c r="AY35" s="324"/>
      <c r="AZ35" s="324"/>
      <c r="BA35" s="324"/>
      <c r="BB35" s="324"/>
      <c r="BC35" s="324"/>
      <c r="BD35" s="324"/>
      <c r="BE35" s="324"/>
      <c r="BF35" s="324"/>
      <c r="BG35" s="324"/>
      <c r="BH35" s="324"/>
      <c r="BI35" s="63"/>
      <c r="BJ35" s="64"/>
      <c r="BK35" s="324"/>
      <c r="BL35" s="324"/>
      <c r="BM35" s="324"/>
      <c r="BN35" s="324"/>
      <c r="BO35" s="324"/>
      <c r="BP35" s="324"/>
      <c r="BQ35" s="324"/>
      <c r="BR35" s="324"/>
      <c r="BS35" s="324"/>
      <c r="BT35" s="324"/>
      <c r="BU35" s="324"/>
      <c r="BV35" s="324"/>
      <c r="BW35" s="324"/>
      <c r="BX35" s="324"/>
      <c r="BY35" s="324"/>
      <c r="BZ35" s="324"/>
      <c r="CA35" s="324"/>
      <c r="CB35" s="324"/>
      <c r="CC35" s="324"/>
      <c r="CD35" s="324"/>
      <c r="CE35" s="63"/>
      <c r="CF35" s="62"/>
      <c r="CG35" s="321"/>
      <c r="CH35" s="321"/>
      <c r="CI35" s="321"/>
      <c r="CJ35" s="321"/>
      <c r="CK35" s="321"/>
      <c r="CL35" s="321"/>
      <c r="CM35" s="321"/>
      <c r="CN35" s="321"/>
      <c r="CO35" s="321"/>
      <c r="CP35" s="321"/>
      <c r="CQ35" s="321"/>
      <c r="CR35" s="321"/>
      <c r="CS35" s="63"/>
    </row>
    <row r="36" spans="2:97" ht="18" customHeight="1" x14ac:dyDescent="0.15">
      <c r="B36" s="22"/>
      <c r="C36" s="264"/>
      <c r="D36" s="264"/>
      <c r="E36" s="264"/>
      <c r="F36" s="264"/>
      <c r="G36" s="264"/>
      <c r="H36" s="264"/>
      <c r="I36" s="264"/>
      <c r="J36" s="264"/>
      <c r="K36" s="264"/>
      <c r="L36" s="264"/>
      <c r="M36" s="24"/>
      <c r="N36" s="25"/>
      <c r="O36" s="275"/>
      <c r="P36" s="275"/>
      <c r="Q36" s="275"/>
      <c r="R36" s="275"/>
      <c r="S36" s="275"/>
      <c r="T36" s="275"/>
      <c r="U36" s="275"/>
      <c r="V36" s="275"/>
      <c r="W36" s="275"/>
      <c r="X36" s="275"/>
      <c r="Y36" s="275"/>
      <c r="Z36" s="275"/>
      <c r="AA36" s="275"/>
      <c r="AB36" s="275"/>
      <c r="AC36" s="275"/>
      <c r="AD36" s="275"/>
      <c r="AE36" s="275"/>
      <c r="AF36" s="275"/>
      <c r="AG36" s="27"/>
      <c r="AH36" s="67"/>
      <c r="AI36" s="322"/>
      <c r="AJ36" s="322"/>
      <c r="AK36" s="322"/>
      <c r="AL36" s="322"/>
      <c r="AM36" s="322"/>
      <c r="AN36" s="322"/>
      <c r="AO36" s="322"/>
      <c r="AP36" s="322"/>
      <c r="AQ36" s="322"/>
      <c r="AR36" s="322"/>
      <c r="AS36" s="322"/>
      <c r="AT36" s="322"/>
      <c r="AU36" s="66"/>
      <c r="AV36" s="65"/>
      <c r="AW36" s="325"/>
      <c r="AX36" s="325"/>
      <c r="AY36" s="325"/>
      <c r="AZ36" s="325"/>
      <c r="BA36" s="325"/>
      <c r="BB36" s="325"/>
      <c r="BC36" s="325"/>
      <c r="BD36" s="325"/>
      <c r="BE36" s="325"/>
      <c r="BF36" s="325"/>
      <c r="BG36" s="325"/>
      <c r="BH36" s="325"/>
      <c r="BI36" s="66"/>
      <c r="BJ36" s="67"/>
      <c r="BK36" s="325"/>
      <c r="BL36" s="325"/>
      <c r="BM36" s="325"/>
      <c r="BN36" s="325"/>
      <c r="BO36" s="325"/>
      <c r="BP36" s="325"/>
      <c r="BQ36" s="325"/>
      <c r="BR36" s="325"/>
      <c r="BS36" s="325"/>
      <c r="BT36" s="325"/>
      <c r="BU36" s="325"/>
      <c r="BV36" s="325"/>
      <c r="BW36" s="325"/>
      <c r="BX36" s="325"/>
      <c r="BY36" s="325"/>
      <c r="BZ36" s="325"/>
      <c r="CA36" s="325"/>
      <c r="CB36" s="325"/>
      <c r="CC36" s="325"/>
      <c r="CD36" s="325"/>
      <c r="CE36" s="66"/>
      <c r="CF36" s="65"/>
      <c r="CG36" s="322"/>
      <c r="CH36" s="322"/>
      <c r="CI36" s="322"/>
      <c r="CJ36" s="322"/>
      <c r="CK36" s="322"/>
      <c r="CL36" s="322"/>
      <c r="CM36" s="322"/>
      <c r="CN36" s="322"/>
      <c r="CO36" s="322"/>
      <c r="CP36" s="322"/>
      <c r="CQ36" s="322"/>
      <c r="CR36" s="322"/>
      <c r="CS36" s="66"/>
    </row>
    <row r="37" spans="2:97" ht="18" customHeight="1" x14ac:dyDescent="0.15">
      <c r="B37" s="22"/>
      <c r="C37" s="264"/>
      <c r="D37" s="264"/>
      <c r="E37" s="264"/>
      <c r="F37" s="264"/>
      <c r="G37" s="264"/>
      <c r="H37" s="264"/>
      <c r="I37" s="264"/>
      <c r="J37" s="264"/>
      <c r="K37" s="264"/>
      <c r="L37" s="264"/>
      <c r="M37" s="24"/>
      <c r="N37" s="20"/>
      <c r="O37" s="217" t="s">
        <v>96</v>
      </c>
      <c r="P37" s="217"/>
      <c r="Q37" s="217"/>
      <c r="R37" s="217"/>
      <c r="S37" s="217"/>
      <c r="T37" s="217"/>
      <c r="U37" s="217"/>
      <c r="V37" s="217"/>
      <c r="W37" s="217"/>
      <c r="X37" s="217"/>
      <c r="Y37" s="217"/>
      <c r="Z37" s="217"/>
      <c r="AA37" s="217"/>
      <c r="AB37" s="217"/>
      <c r="AC37" s="217"/>
      <c r="AD37" s="217"/>
      <c r="AE37" s="217"/>
      <c r="AF37" s="217"/>
      <c r="AG37" s="21"/>
      <c r="AH37" s="46"/>
      <c r="AI37" s="214" t="s">
        <v>2</v>
      </c>
      <c r="AJ37" s="214"/>
      <c r="AK37" s="214"/>
      <c r="AL37" s="214"/>
      <c r="AM37" s="214"/>
      <c r="AN37" s="214"/>
      <c r="AO37" s="214"/>
      <c r="AP37" s="214"/>
      <c r="AQ37" s="214"/>
      <c r="AR37" s="214"/>
      <c r="AS37" s="21"/>
      <c r="AT37" s="46"/>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
      <c r="BR37" s="304" t="s">
        <v>127</v>
      </c>
      <c r="BS37" s="212"/>
      <c r="BT37" s="212"/>
      <c r="BU37" s="212"/>
      <c r="BV37" s="212"/>
      <c r="BW37" s="212"/>
      <c r="BX37" s="212"/>
      <c r="BY37" s="212"/>
      <c r="BZ37" s="212"/>
      <c r="CA37" s="212"/>
      <c r="CB37" s="212"/>
      <c r="CC37" s="305"/>
      <c r="CD37" s="20"/>
      <c r="CE37" s="213"/>
      <c r="CF37" s="213"/>
      <c r="CG37" s="213"/>
      <c r="CH37" s="213"/>
      <c r="CI37" s="213"/>
      <c r="CJ37" s="213"/>
      <c r="CK37" s="213"/>
      <c r="CL37" s="213"/>
      <c r="CM37" s="213"/>
      <c r="CN37" s="213"/>
      <c r="CO37" s="213"/>
      <c r="CP37" s="213"/>
      <c r="CQ37" s="213"/>
      <c r="CR37" s="213"/>
      <c r="CS37" s="21"/>
    </row>
    <row r="38" spans="2:97" ht="18" customHeight="1" x14ac:dyDescent="0.15">
      <c r="B38" s="22"/>
      <c r="C38" s="264"/>
      <c r="D38" s="264"/>
      <c r="E38" s="264"/>
      <c r="F38" s="264"/>
      <c r="G38" s="264"/>
      <c r="H38" s="264"/>
      <c r="I38" s="264"/>
      <c r="J38" s="264"/>
      <c r="K38" s="264"/>
      <c r="L38" s="264"/>
      <c r="M38" s="24"/>
      <c r="N38" s="22"/>
      <c r="O38" s="273" t="s">
        <v>256</v>
      </c>
      <c r="P38" s="218"/>
      <c r="Q38" s="218"/>
      <c r="R38" s="218"/>
      <c r="S38" s="218"/>
      <c r="T38" s="218"/>
      <c r="U38" s="218"/>
      <c r="V38" s="218"/>
      <c r="W38" s="218"/>
      <c r="X38" s="218"/>
      <c r="Y38" s="218"/>
      <c r="Z38" s="218"/>
      <c r="AA38" s="218"/>
      <c r="AB38" s="218"/>
      <c r="AC38" s="218"/>
      <c r="AD38" s="218"/>
      <c r="AE38" s="218"/>
      <c r="AF38" s="218"/>
      <c r="AG38" s="24"/>
      <c r="AH38" s="59"/>
      <c r="AI38" s="326"/>
      <c r="AJ38" s="326"/>
      <c r="AK38" s="326"/>
      <c r="AL38" s="326"/>
      <c r="AM38" s="326"/>
      <c r="AN38" s="326"/>
      <c r="AO38" s="326"/>
      <c r="AP38" s="326"/>
      <c r="AQ38" s="326"/>
      <c r="AR38" s="326"/>
      <c r="AS38" s="326"/>
      <c r="AT38" s="326"/>
      <c r="AU38" s="326"/>
      <c r="AV38" s="326"/>
      <c r="AW38" s="326"/>
      <c r="AX38" s="326"/>
      <c r="AY38" s="326"/>
      <c r="AZ38" s="326"/>
      <c r="BA38" s="326"/>
      <c r="BB38" s="326"/>
      <c r="BC38" s="326"/>
      <c r="BD38" s="326"/>
      <c r="BE38" s="326"/>
      <c r="BF38" s="326"/>
      <c r="BG38" s="326"/>
      <c r="BH38" s="326"/>
      <c r="BI38" s="326"/>
      <c r="BJ38" s="326"/>
      <c r="BK38" s="326"/>
      <c r="BL38" s="326"/>
      <c r="BM38" s="326"/>
      <c r="BN38" s="326"/>
      <c r="BO38" s="326"/>
      <c r="BP38" s="326"/>
      <c r="BQ38" s="326"/>
      <c r="BR38" s="326"/>
      <c r="BS38" s="326"/>
      <c r="BT38" s="326"/>
      <c r="BU38" s="326"/>
      <c r="BV38" s="326"/>
      <c r="BW38" s="326"/>
      <c r="BX38" s="326"/>
      <c r="BY38" s="326"/>
      <c r="BZ38" s="326"/>
      <c r="CA38" s="326"/>
      <c r="CB38" s="326"/>
      <c r="CC38" s="326"/>
      <c r="CD38" s="326"/>
      <c r="CE38" s="326"/>
      <c r="CF38" s="326"/>
      <c r="CG38" s="326"/>
      <c r="CH38" s="326"/>
      <c r="CI38" s="326"/>
      <c r="CJ38" s="326"/>
      <c r="CK38" s="326"/>
      <c r="CL38" s="326"/>
      <c r="CM38" s="326"/>
      <c r="CN38" s="326"/>
      <c r="CO38" s="326"/>
      <c r="CP38" s="326"/>
      <c r="CQ38" s="326"/>
      <c r="CR38" s="326"/>
      <c r="CS38" s="60"/>
    </row>
    <row r="39" spans="2:97" ht="18" customHeight="1" x14ac:dyDescent="0.15">
      <c r="B39" s="25"/>
      <c r="C39" s="235"/>
      <c r="D39" s="235"/>
      <c r="E39" s="235"/>
      <c r="F39" s="235"/>
      <c r="G39" s="235"/>
      <c r="H39" s="235"/>
      <c r="I39" s="235"/>
      <c r="J39" s="235"/>
      <c r="K39" s="235"/>
      <c r="L39" s="235"/>
      <c r="M39" s="27"/>
      <c r="N39" s="25"/>
      <c r="O39" s="220"/>
      <c r="P39" s="220"/>
      <c r="Q39" s="220"/>
      <c r="R39" s="220"/>
      <c r="S39" s="220"/>
      <c r="T39" s="220"/>
      <c r="U39" s="220"/>
      <c r="V39" s="220"/>
      <c r="W39" s="220"/>
      <c r="X39" s="220"/>
      <c r="Y39" s="220"/>
      <c r="Z39" s="220"/>
      <c r="AA39" s="220"/>
      <c r="AB39" s="220"/>
      <c r="AC39" s="220"/>
      <c r="AD39" s="220"/>
      <c r="AE39" s="220"/>
      <c r="AF39" s="220"/>
      <c r="AG39" s="27"/>
      <c r="AH39" s="65"/>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66"/>
    </row>
    <row r="40" spans="2:97" ht="18" customHeight="1" x14ac:dyDescent="0.15">
      <c r="B40" s="223" t="s">
        <v>63</v>
      </c>
      <c r="C40" s="224"/>
      <c r="D40" s="225"/>
      <c r="E40" s="13"/>
      <c r="F40" s="217" t="s">
        <v>45</v>
      </c>
      <c r="G40" s="217"/>
      <c r="H40" s="217"/>
      <c r="I40" s="217"/>
      <c r="J40" s="217"/>
      <c r="K40" s="217"/>
      <c r="L40" s="217"/>
      <c r="M40" s="217"/>
      <c r="N40" s="217"/>
      <c r="O40" s="217"/>
      <c r="P40" s="217"/>
      <c r="Q40" s="217"/>
      <c r="R40" s="217"/>
      <c r="S40" s="217"/>
      <c r="T40" s="217"/>
      <c r="U40" s="217"/>
      <c r="V40" s="217"/>
      <c r="W40" s="217"/>
      <c r="X40" s="217"/>
      <c r="Y40" s="14"/>
      <c r="Z40" s="13"/>
      <c r="AA40" s="221" t="s">
        <v>34</v>
      </c>
      <c r="AB40" s="221"/>
      <c r="AC40" s="15" t="s">
        <v>64</v>
      </c>
      <c r="AD40" s="15"/>
      <c r="AE40" s="15"/>
      <c r="AF40" s="15"/>
      <c r="AG40" s="15"/>
      <c r="AH40" s="15"/>
      <c r="AI40" s="15"/>
      <c r="AJ40" s="221" t="s">
        <v>34</v>
      </c>
      <c r="AK40" s="221"/>
      <c r="AL40" s="15" t="s">
        <v>129</v>
      </c>
      <c r="AM40" s="15"/>
      <c r="AN40" s="15"/>
      <c r="AO40" s="15"/>
      <c r="AP40" s="15"/>
      <c r="AQ40" s="15"/>
      <c r="AR40" s="221" t="s">
        <v>34</v>
      </c>
      <c r="AS40" s="221"/>
      <c r="AT40" s="15" t="s">
        <v>130</v>
      </c>
      <c r="AU40" s="15"/>
      <c r="AV40" s="15"/>
      <c r="AW40" s="15"/>
      <c r="AX40" s="15"/>
      <c r="AY40" s="15"/>
      <c r="AZ40" s="221" t="s">
        <v>34</v>
      </c>
      <c r="BA40" s="221"/>
      <c r="BB40" s="15" t="s">
        <v>131</v>
      </c>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226"/>
      <c r="C41" s="227"/>
      <c r="D41" s="228"/>
      <c r="E41" s="9"/>
      <c r="F41" s="220" t="s">
        <v>132</v>
      </c>
      <c r="G41" s="220"/>
      <c r="H41" s="220"/>
      <c r="I41" s="220"/>
      <c r="J41" s="220"/>
      <c r="K41" s="220"/>
      <c r="L41" s="220"/>
      <c r="M41" s="220"/>
      <c r="N41" s="220"/>
      <c r="O41" s="220"/>
      <c r="P41" s="220"/>
      <c r="Q41" s="220"/>
      <c r="R41" s="220"/>
      <c r="S41" s="220"/>
      <c r="T41" s="220"/>
      <c r="U41" s="220"/>
      <c r="V41" s="220"/>
      <c r="W41" s="220"/>
      <c r="X41" s="220"/>
      <c r="Y41" s="10"/>
      <c r="Z41" s="13"/>
      <c r="AA41" s="294"/>
      <c r="AB41" s="294"/>
      <c r="AC41" s="294"/>
      <c r="AD41" s="294"/>
      <c r="AE41" s="294"/>
      <c r="AF41" s="294"/>
      <c r="AG41" s="294"/>
      <c r="AH41" s="294"/>
      <c r="AI41" s="15" t="s">
        <v>77</v>
      </c>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4"/>
    </row>
    <row r="42" spans="2:97" ht="18" customHeight="1" x14ac:dyDescent="0.15">
      <c r="B42" s="226"/>
      <c r="C42" s="227"/>
      <c r="D42" s="228"/>
      <c r="E42" s="9"/>
      <c r="F42" s="220" t="s">
        <v>51</v>
      </c>
      <c r="G42" s="220"/>
      <c r="H42" s="220"/>
      <c r="I42" s="220"/>
      <c r="J42" s="220"/>
      <c r="K42" s="220"/>
      <c r="L42" s="220"/>
      <c r="M42" s="220"/>
      <c r="N42" s="220"/>
      <c r="O42" s="220"/>
      <c r="P42" s="220"/>
      <c r="Q42" s="220"/>
      <c r="R42" s="220"/>
      <c r="S42" s="220"/>
      <c r="T42" s="220"/>
      <c r="U42" s="220"/>
      <c r="V42" s="220"/>
      <c r="W42" s="220"/>
      <c r="X42" s="220"/>
      <c r="Y42" s="10"/>
      <c r="Z42" s="9"/>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10"/>
    </row>
    <row r="43" spans="2:97" ht="18" customHeight="1" x14ac:dyDescent="0.15">
      <c r="B43" s="226"/>
      <c r="C43" s="227"/>
      <c r="D43" s="228"/>
      <c r="E43" s="13"/>
      <c r="F43" s="217" t="s">
        <v>52</v>
      </c>
      <c r="G43" s="217"/>
      <c r="H43" s="217"/>
      <c r="I43" s="217"/>
      <c r="J43" s="217"/>
      <c r="K43" s="217"/>
      <c r="L43" s="217"/>
      <c r="M43" s="217"/>
      <c r="N43" s="217"/>
      <c r="O43" s="217"/>
      <c r="P43" s="217"/>
      <c r="Q43" s="217"/>
      <c r="R43" s="217"/>
      <c r="S43" s="217"/>
      <c r="T43" s="217"/>
      <c r="U43" s="217"/>
      <c r="V43" s="217"/>
      <c r="W43" s="217"/>
      <c r="X43" s="217"/>
      <c r="Y43" s="14"/>
      <c r="Z43" s="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c r="CF43" s="213"/>
      <c r="CG43" s="213"/>
      <c r="CH43" s="213"/>
      <c r="CI43" s="213"/>
      <c r="CJ43" s="213"/>
      <c r="CK43" s="213"/>
      <c r="CL43" s="213"/>
      <c r="CM43" s="213"/>
      <c r="CN43" s="213"/>
      <c r="CO43" s="213"/>
      <c r="CP43" s="213"/>
      <c r="CQ43" s="213"/>
      <c r="CR43" s="213"/>
      <c r="CS43" s="14"/>
    </row>
    <row r="44" spans="2:97" ht="18" customHeight="1" x14ac:dyDescent="0.15">
      <c r="B44" s="226"/>
      <c r="C44" s="227"/>
      <c r="D44" s="228"/>
      <c r="E44" s="13"/>
      <c r="F44" s="217" t="s">
        <v>53</v>
      </c>
      <c r="G44" s="217"/>
      <c r="H44" s="217"/>
      <c r="I44" s="217"/>
      <c r="J44" s="217"/>
      <c r="K44" s="217"/>
      <c r="L44" s="217"/>
      <c r="M44" s="217"/>
      <c r="N44" s="217"/>
      <c r="O44" s="217"/>
      <c r="P44" s="217"/>
      <c r="Q44" s="217"/>
      <c r="R44" s="217"/>
      <c r="S44" s="217"/>
      <c r="T44" s="217"/>
      <c r="U44" s="217"/>
      <c r="V44" s="217"/>
      <c r="W44" s="217"/>
      <c r="X44" s="217"/>
      <c r="Y44" s="14"/>
      <c r="Z44" s="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14"/>
    </row>
    <row r="45" spans="2:97" ht="18" customHeight="1" x14ac:dyDescent="0.15">
      <c r="B45" s="226"/>
      <c r="C45" s="227"/>
      <c r="D45" s="228"/>
      <c r="E45" s="2"/>
      <c r="F45" s="218" t="s">
        <v>58</v>
      </c>
      <c r="G45" s="218"/>
      <c r="H45" s="218"/>
      <c r="I45" s="218"/>
      <c r="J45" s="218"/>
      <c r="K45" s="218"/>
      <c r="L45" s="218"/>
      <c r="M45" s="218"/>
      <c r="N45" s="218"/>
      <c r="O45" s="218"/>
      <c r="P45" s="218"/>
      <c r="Q45" s="218"/>
      <c r="R45" s="218"/>
      <c r="S45" s="218"/>
      <c r="T45" s="218"/>
      <c r="U45" s="218"/>
      <c r="V45" s="218"/>
      <c r="W45" s="218"/>
      <c r="X45" s="218"/>
      <c r="Y45" s="3"/>
      <c r="Z45" s="13"/>
      <c r="AA45" s="214" t="s">
        <v>54</v>
      </c>
      <c r="AB45" s="214"/>
      <c r="AC45" s="214"/>
      <c r="AD45" s="214"/>
      <c r="AE45" s="214"/>
      <c r="AF45" s="214"/>
      <c r="AG45" s="214"/>
      <c r="AH45" s="214"/>
      <c r="AI45" s="214"/>
      <c r="AJ45" s="214"/>
      <c r="AK45" s="214"/>
      <c r="AL45" s="214"/>
      <c r="AM45" s="214"/>
      <c r="AN45" s="214"/>
      <c r="AO45" s="214"/>
      <c r="AP45" s="214"/>
      <c r="AQ45" s="214"/>
      <c r="AR45" s="214"/>
      <c r="AS45" s="21"/>
      <c r="AT45" s="20"/>
      <c r="AU45" s="221" t="s">
        <v>34</v>
      </c>
      <c r="AV45" s="221"/>
      <c r="AW45" s="15" t="s">
        <v>60</v>
      </c>
      <c r="BD45" s="212" t="s">
        <v>61</v>
      </c>
      <c r="BE45" s="212"/>
      <c r="BF45" s="212"/>
      <c r="BH45" s="221" t="s">
        <v>34</v>
      </c>
      <c r="BI45" s="221"/>
      <c r="BJ45" s="15" t="s">
        <v>62</v>
      </c>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4"/>
    </row>
    <row r="46" spans="2:97" ht="18" customHeight="1" x14ac:dyDescent="0.15">
      <c r="B46" s="226"/>
      <c r="C46" s="227"/>
      <c r="D46" s="228"/>
      <c r="E46" s="7"/>
      <c r="F46" s="219"/>
      <c r="G46" s="219"/>
      <c r="H46" s="219"/>
      <c r="I46" s="219"/>
      <c r="J46" s="219"/>
      <c r="K46" s="219"/>
      <c r="L46" s="219"/>
      <c r="M46" s="219"/>
      <c r="N46" s="219"/>
      <c r="O46" s="219"/>
      <c r="P46" s="219"/>
      <c r="Q46" s="219"/>
      <c r="R46" s="219"/>
      <c r="S46" s="219"/>
      <c r="T46" s="219"/>
      <c r="U46" s="219"/>
      <c r="V46" s="219"/>
      <c r="W46" s="219"/>
      <c r="X46" s="219"/>
      <c r="Y46" s="8"/>
      <c r="Z46" s="13"/>
      <c r="AA46" s="214" t="s">
        <v>55</v>
      </c>
      <c r="AB46" s="214"/>
      <c r="AC46" s="214"/>
      <c r="AD46" s="214"/>
      <c r="AE46" s="214"/>
      <c r="AF46" s="214"/>
      <c r="AG46" s="214"/>
      <c r="AH46" s="214"/>
      <c r="AI46" s="214"/>
      <c r="AJ46" s="214"/>
      <c r="AK46" s="214"/>
      <c r="AL46" s="214"/>
      <c r="AM46" s="214"/>
      <c r="AN46" s="214"/>
      <c r="AO46" s="214"/>
      <c r="AP46" s="214"/>
      <c r="AQ46" s="214"/>
      <c r="AR46" s="214"/>
      <c r="AS46" s="21"/>
      <c r="AT46" s="212" t="s">
        <v>57</v>
      </c>
      <c r="AU46" s="212"/>
      <c r="AV46" s="212"/>
      <c r="AW46" s="212"/>
      <c r="AX46" s="212"/>
      <c r="AY46" s="212"/>
      <c r="AZ46" s="212"/>
      <c r="BA46" s="212"/>
      <c r="BB46" s="212"/>
      <c r="BC46" s="212"/>
      <c r="BD46" s="212"/>
      <c r="BE46" s="212"/>
      <c r="BF46" s="13"/>
      <c r="BG46" s="222"/>
      <c r="BH46" s="222"/>
      <c r="BI46" s="222"/>
      <c r="BJ46" s="222"/>
      <c r="BK46" s="222"/>
      <c r="BL46" s="222"/>
      <c r="BM46" s="222"/>
      <c r="BN46" s="222"/>
      <c r="BO46" s="222"/>
      <c r="BP46" s="222"/>
      <c r="BQ46" s="222"/>
      <c r="BR46" s="222"/>
      <c r="BS46" s="14"/>
      <c r="BT46" s="20"/>
      <c r="BU46" s="212" t="s">
        <v>59</v>
      </c>
      <c r="BV46" s="212"/>
      <c r="BW46" s="212"/>
      <c r="BX46" s="212"/>
      <c r="BY46" s="212"/>
      <c r="BZ46" s="212"/>
      <c r="CA46" s="212"/>
      <c r="CB46" s="212"/>
      <c r="CC46" s="212"/>
      <c r="CD46" s="212"/>
      <c r="CE46" s="21"/>
      <c r="CF46" s="13"/>
      <c r="CG46" s="213"/>
      <c r="CH46" s="213"/>
      <c r="CI46" s="213"/>
      <c r="CJ46" s="213"/>
      <c r="CK46" s="213"/>
      <c r="CL46" s="213"/>
      <c r="CM46" s="213"/>
      <c r="CN46" s="213"/>
      <c r="CO46" s="213"/>
      <c r="CP46" s="213"/>
      <c r="CQ46" s="213"/>
      <c r="CR46" s="213"/>
      <c r="CS46" s="14"/>
    </row>
    <row r="47" spans="2:97" ht="18" customHeight="1" x14ac:dyDescent="0.15">
      <c r="B47" s="229"/>
      <c r="C47" s="230"/>
      <c r="D47" s="231"/>
      <c r="E47" s="9"/>
      <c r="F47" s="220"/>
      <c r="G47" s="220"/>
      <c r="H47" s="220"/>
      <c r="I47" s="220"/>
      <c r="J47" s="220"/>
      <c r="K47" s="220"/>
      <c r="L47" s="220"/>
      <c r="M47" s="220"/>
      <c r="N47" s="220"/>
      <c r="O47" s="220"/>
      <c r="P47" s="220"/>
      <c r="Q47" s="220"/>
      <c r="R47" s="220"/>
      <c r="S47" s="220"/>
      <c r="T47" s="220"/>
      <c r="U47" s="220"/>
      <c r="V47" s="220"/>
      <c r="W47" s="220"/>
      <c r="X47" s="220"/>
      <c r="Y47" s="10"/>
      <c r="Z47" s="13"/>
      <c r="AA47" s="214" t="s">
        <v>56</v>
      </c>
      <c r="AB47" s="214"/>
      <c r="AC47" s="214"/>
      <c r="AD47" s="214"/>
      <c r="AE47" s="214"/>
      <c r="AF47" s="214"/>
      <c r="AG47" s="214"/>
      <c r="AH47" s="214"/>
      <c r="AI47" s="214"/>
      <c r="AJ47" s="214"/>
      <c r="AK47" s="214"/>
      <c r="AL47" s="214"/>
      <c r="AM47" s="214"/>
      <c r="AN47" s="214"/>
      <c r="AO47" s="214"/>
      <c r="AP47" s="214"/>
      <c r="AQ47" s="214"/>
      <c r="AR47" s="214"/>
      <c r="AS47" s="14"/>
      <c r="AT47" s="13"/>
      <c r="AU47" s="215"/>
      <c r="AV47" s="215"/>
      <c r="AW47" s="215"/>
      <c r="AX47" s="215"/>
      <c r="AY47" s="215"/>
      <c r="AZ47" s="215"/>
      <c r="BA47" s="215"/>
      <c r="BB47" s="215"/>
      <c r="BC47" s="215"/>
      <c r="BD47" s="215"/>
      <c r="BE47" s="215"/>
      <c r="BF47" s="215"/>
      <c r="BG47" s="215"/>
      <c r="BH47" s="215"/>
      <c r="BI47" s="215"/>
      <c r="BJ47" s="215"/>
      <c r="BK47" s="215"/>
      <c r="BL47" s="215"/>
      <c r="BM47" s="215"/>
      <c r="BN47" s="215"/>
      <c r="BO47" s="215"/>
      <c r="BP47" s="215"/>
      <c r="BQ47" s="215"/>
      <c r="BR47" s="215"/>
      <c r="BS47" s="215"/>
      <c r="BT47" s="215"/>
      <c r="BU47" s="215"/>
      <c r="BV47" s="215"/>
      <c r="BW47" s="215"/>
      <c r="BX47" s="215"/>
      <c r="BY47" s="215"/>
      <c r="BZ47" s="215"/>
      <c r="CA47" s="215"/>
      <c r="CB47" s="215"/>
      <c r="CC47" s="215"/>
      <c r="CD47" s="215"/>
      <c r="CE47" s="215"/>
      <c r="CF47" s="215"/>
      <c r="CG47" s="215"/>
      <c r="CH47" s="215"/>
      <c r="CI47" s="215"/>
      <c r="CJ47" s="215"/>
      <c r="CK47" s="215"/>
      <c r="CL47" s="215"/>
      <c r="CM47" s="215"/>
      <c r="CN47" s="215"/>
      <c r="CO47" s="215"/>
      <c r="CP47" s="215"/>
      <c r="CQ47" s="215"/>
      <c r="CR47" s="215"/>
      <c r="CS47" s="14"/>
    </row>
    <row r="48" spans="2:97" ht="9" customHeight="1" x14ac:dyDescent="0.15">
      <c r="AW48" s="12"/>
      <c r="AX48" s="12"/>
    </row>
    <row r="49" spans="4:13" ht="18" customHeight="1" x14ac:dyDescent="0.15">
      <c r="D49" s="216" t="s">
        <v>65</v>
      </c>
      <c r="E49" s="216"/>
      <c r="F49" s="216"/>
      <c r="G49" s="216"/>
      <c r="H49" s="216"/>
      <c r="I49" s="216"/>
      <c r="J49" s="216"/>
      <c r="M49" s="1" t="s">
        <v>66</v>
      </c>
    </row>
  </sheetData>
  <mergeCells count="156">
    <mergeCell ref="CE37:CR37"/>
    <mergeCell ref="O38:AF39"/>
    <mergeCell ref="AI38:CR38"/>
    <mergeCell ref="AI39:CR39"/>
    <mergeCell ref="AA40:AB40"/>
    <mergeCell ref="AJ40:AK40"/>
    <mergeCell ref="AR40:AS40"/>
    <mergeCell ref="AZ40:BA40"/>
    <mergeCell ref="AW36:BH36"/>
    <mergeCell ref="BK33:CD33"/>
    <mergeCell ref="BK34:CD34"/>
    <mergeCell ref="BK35:CD35"/>
    <mergeCell ref="BK36:CD36"/>
    <mergeCell ref="O37:AF37"/>
    <mergeCell ref="AI37:AR37"/>
    <mergeCell ref="AU37:BP37"/>
    <mergeCell ref="BR37:CC37"/>
    <mergeCell ref="AI34:AT34"/>
    <mergeCell ref="AI35:AT35"/>
    <mergeCell ref="AI36:AT36"/>
    <mergeCell ref="AI33:AT33"/>
    <mergeCell ref="B40:D47"/>
    <mergeCell ref="F40:X40"/>
    <mergeCell ref="F41:X41"/>
    <mergeCell ref="AI29:AT29"/>
    <mergeCell ref="AI30:AT30"/>
    <mergeCell ref="AI31:AT31"/>
    <mergeCell ref="AI32:AT32"/>
    <mergeCell ref="CG29:CR29"/>
    <mergeCell ref="CG30:CR30"/>
    <mergeCell ref="CG31:CR31"/>
    <mergeCell ref="BU46:CD46"/>
    <mergeCell ref="CG46:CR46"/>
    <mergeCell ref="CG33:CR33"/>
    <mergeCell ref="CG34:CR34"/>
    <mergeCell ref="CG35:CR35"/>
    <mergeCell ref="CG36:CR36"/>
    <mergeCell ref="AW33:BH33"/>
    <mergeCell ref="AW34:BH34"/>
    <mergeCell ref="AW35:BH35"/>
    <mergeCell ref="CG32:CR32"/>
    <mergeCell ref="AW29:CD29"/>
    <mergeCell ref="AW30:CD30"/>
    <mergeCell ref="AW31:CD31"/>
    <mergeCell ref="AW32:CD32"/>
    <mergeCell ref="O27:X27"/>
    <mergeCell ref="AA27:AU27"/>
    <mergeCell ref="BJ27:CR27"/>
    <mergeCell ref="AA47:AR47"/>
    <mergeCell ref="AU47:CR47"/>
    <mergeCell ref="D49:J49"/>
    <mergeCell ref="C29:L39"/>
    <mergeCell ref="O29:AF32"/>
    <mergeCell ref="O33:AF36"/>
    <mergeCell ref="F45:X47"/>
    <mergeCell ref="AA45:AR45"/>
    <mergeCell ref="AU45:AV45"/>
    <mergeCell ref="BD45:BF45"/>
    <mergeCell ref="BH45:BI45"/>
    <mergeCell ref="AA46:AR46"/>
    <mergeCell ref="AT46:BE46"/>
    <mergeCell ref="BG46:BR46"/>
    <mergeCell ref="F42:X42"/>
    <mergeCell ref="AA42:CR42"/>
    <mergeCell ref="F43:X43"/>
    <mergeCell ref="AA43:CR43"/>
    <mergeCell ref="F44:X44"/>
    <mergeCell ref="AA44:CR44"/>
    <mergeCell ref="AA41:AH41"/>
    <mergeCell ref="BY23:BZ23"/>
    <mergeCell ref="CA23:CH23"/>
    <mergeCell ref="O24:X24"/>
    <mergeCell ref="AA24:AU24"/>
    <mergeCell ref="BJ24:CR24"/>
    <mergeCell ref="O25:X25"/>
    <mergeCell ref="AA25:AU25"/>
    <mergeCell ref="BJ25:CR25"/>
    <mergeCell ref="C23:L28"/>
    <mergeCell ref="O23:X23"/>
    <mergeCell ref="AA23:AU23"/>
    <mergeCell ref="AX23:BG25"/>
    <mergeCell ref="BK23:BR23"/>
    <mergeCell ref="BS23:BX23"/>
    <mergeCell ref="O26:X26"/>
    <mergeCell ref="AA26:AU26"/>
    <mergeCell ref="AX26:BG28"/>
    <mergeCell ref="BK26:BR26"/>
    <mergeCell ref="O28:X28"/>
    <mergeCell ref="AA28:AU28"/>
    <mergeCell ref="BJ28:CR28"/>
    <mergeCell ref="BS26:BX26"/>
    <mergeCell ref="BY26:BZ26"/>
    <mergeCell ref="CA26:CH26"/>
    <mergeCell ref="BK15:CR15"/>
    <mergeCell ref="C16:L22"/>
    <mergeCell ref="O16:X16"/>
    <mergeCell ref="AA16:AU16"/>
    <mergeCell ref="AX16:BG18"/>
    <mergeCell ref="BK16:BR16"/>
    <mergeCell ref="BS16:BX16"/>
    <mergeCell ref="BY16:BZ16"/>
    <mergeCell ref="CA16:CH16"/>
    <mergeCell ref="O19:BG19"/>
    <mergeCell ref="BJ19:CR19"/>
    <mergeCell ref="O20:AQ22"/>
    <mergeCell ref="AT20:BG20"/>
    <mergeCell ref="BJ20:CR20"/>
    <mergeCell ref="AT21:BG22"/>
    <mergeCell ref="BJ21:CR21"/>
    <mergeCell ref="BJ22:CR22"/>
    <mergeCell ref="O17:X17"/>
    <mergeCell ref="AA17:AU17"/>
    <mergeCell ref="BJ17:CR17"/>
    <mergeCell ref="O18:X18"/>
    <mergeCell ref="AA18:AU18"/>
    <mergeCell ref="BJ18:CR18"/>
    <mergeCell ref="C15:BH15"/>
    <mergeCell ref="AA13:CR13"/>
    <mergeCell ref="O14:X14"/>
    <mergeCell ref="AA14:AJ14"/>
    <mergeCell ref="AM14:BH14"/>
    <mergeCell ref="BK14:BT14"/>
    <mergeCell ref="BW14:CR14"/>
    <mergeCell ref="C10:L14"/>
    <mergeCell ref="O10:X10"/>
    <mergeCell ref="AA10:CR10"/>
    <mergeCell ref="O11:X11"/>
    <mergeCell ref="AA11:CR11"/>
    <mergeCell ref="O12:X13"/>
    <mergeCell ref="AB12:AI12"/>
    <mergeCell ref="AJ12:AO12"/>
    <mergeCell ref="AP12:AQ12"/>
    <mergeCell ref="AR12:AY12"/>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45:AV45 BH45:BI45 AJ40:AK40 AR40:AS40 AZ40:BA40 AA40:AB4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51"/>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6</v>
      </c>
      <c r="I1" s="277"/>
      <c r="J1" s="277"/>
      <c r="K1" s="277" t="s">
        <v>220</v>
      </c>
      <c r="L1" s="277"/>
      <c r="M1" s="277"/>
      <c r="N1" s="277">
        <v>1</v>
      </c>
      <c r="O1" s="277"/>
      <c r="P1" s="277"/>
      <c r="CV1" s="210" t="s">
        <v>429</v>
      </c>
    </row>
    <row r="2" spans="2:100" ht="18" customHeight="1" x14ac:dyDescent="0.15">
      <c r="B2" s="277" t="s">
        <v>261</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17" t="s">
        <v>13</v>
      </c>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3"/>
      <c r="BJ10" s="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3"/>
    </row>
    <row r="11" spans="2:100" ht="18" customHeight="1" x14ac:dyDescent="0.15">
      <c r="B11" s="2"/>
      <c r="C11" s="234" t="s">
        <v>16</v>
      </c>
      <c r="D11" s="234"/>
      <c r="E11" s="234"/>
      <c r="F11" s="234"/>
      <c r="G11" s="234"/>
      <c r="H11" s="234"/>
      <c r="I11" s="234"/>
      <c r="J11" s="234"/>
      <c r="K11" s="234"/>
      <c r="L11" s="234"/>
      <c r="M11" s="3"/>
      <c r="N11" s="4"/>
      <c r="O11" s="262" t="s">
        <v>1</v>
      </c>
      <c r="P11" s="262"/>
      <c r="Q11" s="262"/>
      <c r="R11" s="262"/>
      <c r="S11" s="262"/>
      <c r="T11" s="262"/>
      <c r="U11" s="262"/>
      <c r="V11" s="262"/>
      <c r="W11" s="262"/>
      <c r="X11" s="262"/>
      <c r="Y11" s="5"/>
      <c r="Z11" s="4"/>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5"/>
      <c r="AW11" s="2"/>
      <c r="AX11" s="234" t="s">
        <v>21</v>
      </c>
      <c r="AY11" s="234"/>
      <c r="AZ11" s="234"/>
      <c r="BA11" s="234"/>
      <c r="BB11" s="234"/>
      <c r="BC11" s="234"/>
      <c r="BD11" s="234"/>
      <c r="BE11" s="234"/>
      <c r="BF11" s="234"/>
      <c r="BG11" s="234"/>
      <c r="BH11" s="3"/>
      <c r="BI11" s="2"/>
      <c r="BJ11" s="12" t="s">
        <v>4</v>
      </c>
      <c r="BK11" s="238" t="s">
        <v>5</v>
      </c>
      <c r="BL11" s="238"/>
      <c r="BM11" s="238"/>
      <c r="BN11" s="238"/>
      <c r="BO11" s="238"/>
      <c r="BP11" s="238"/>
      <c r="BQ11" s="238"/>
      <c r="BR11" s="238"/>
      <c r="BS11" s="258"/>
      <c r="BT11" s="258"/>
      <c r="BU11" s="258"/>
      <c r="BV11" s="258"/>
      <c r="BW11" s="258"/>
      <c r="BX11" s="258"/>
      <c r="BY11" s="238" t="s">
        <v>7</v>
      </c>
      <c r="BZ11" s="238"/>
      <c r="CA11" s="258"/>
      <c r="CB11" s="258"/>
      <c r="CC11" s="258"/>
      <c r="CD11" s="258"/>
      <c r="CE11" s="258"/>
      <c r="CF11" s="258"/>
      <c r="CG11" s="258"/>
      <c r="CH11" s="258"/>
      <c r="CI11" s="12" t="s">
        <v>6</v>
      </c>
      <c r="CJ11" s="12"/>
      <c r="CK11" s="12"/>
      <c r="CL11" s="12"/>
      <c r="CM11" s="12"/>
      <c r="CN11" s="12"/>
      <c r="CO11" s="12"/>
      <c r="CP11" s="12"/>
      <c r="CQ11" s="12"/>
      <c r="CR11" s="12"/>
      <c r="CS11" s="3"/>
    </row>
    <row r="12" spans="2:100" ht="18" customHeight="1" x14ac:dyDescent="0.15">
      <c r="B12" s="7"/>
      <c r="C12" s="264"/>
      <c r="D12" s="264"/>
      <c r="E12" s="264"/>
      <c r="F12" s="264"/>
      <c r="G12" s="264"/>
      <c r="H12" s="264"/>
      <c r="I12" s="264"/>
      <c r="J12" s="264"/>
      <c r="K12" s="264"/>
      <c r="L12" s="264"/>
      <c r="M12" s="8"/>
      <c r="N12" s="9"/>
      <c r="O12" s="235" t="s">
        <v>14</v>
      </c>
      <c r="P12" s="235"/>
      <c r="Q12" s="235"/>
      <c r="R12" s="235"/>
      <c r="S12" s="235"/>
      <c r="T12" s="235"/>
      <c r="U12" s="235"/>
      <c r="V12" s="235"/>
      <c r="W12" s="235"/>
      <c r="X12" s="235"/>
      <c r="Y12" s="10"/>
      <c r="Z12" s="11"/>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11"/>
      <c r="AW12" s="7"/>
      <c r="AX12" s="264"/>
      <c r="AY12" s="264"/>
      <c r="AZ12" s="264"/>
      <c r="BA12" s="264"/>
      <c r="BB12" s="264"/>
      <c r="BC12" s="264"/>
      <c r="BD12" s="264"/>
      <c r="BE12" s="264"/>
      <c r="BF12" s="264"/>
      <c r="BG12" s="264"/>
      <c r="BH12" s="8"/>
      <c r="BI12" s="101"/>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102"/>
    </row>
    <row r="13" spans="2:100" ht="18" customHeight="1" x14ac:dyDescent="0.15">
      <c r="B13" s="7"/>
      <c r="C13" s="264"/>
      <c r="D13" s="264"/>
      <c r="E13" s="264"/>
      <c r="F13" s="264"/>
      <c r="G13" s="264"/>
      <c r="H13" s="264"/>
      <c r="I13" s="264"/>
      <c r="J13" s="264"/>
      <c r="K13" s="264"/>
      <c r="L13" s="264"/>
      <c r="M13" s="8"/>
      <c r="N13" s="13"/>
      <c r="O13" s="214" t="s">
        <v>15</v>
      </c>
      <c r="P13" s="214"/>
      <c r="Q13" s="214"/>
      <c r="R13" s="214"/>
      <c r="S13" s="214"/>
      <c r="T13" s="214"/>
      <c r="U13" s="214"/>
      <c r="V13" s="214"/>
      <c r="W13" s="214"/>
      <c r="X13" s="214"/>
      <c r="Y13" s="14"/>
      <c r="Z13" s="13"/>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15"/>
      <c r="AW13" s="9"/>
      <c r="AX13" s="235"/>
      <c r="AY13" s="235"/>
      <c r="AZ13" s="235"/>
      <c r="BA13" s="235"/>
      <c r="BB13" s="235"/>
      <c r="BC13" s="235"/>
      <c r="BD13" s="235"/>
      <c r="BE13" s="235"/>
      <c r="BF13" s="235"/>
      <c r="BG13" s="235"/>
      <c r="BH13" s="10"/>
      <c r="BI13" s="9"/>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10"/>
    </row>
    <row r="14" spans="2:100" ht="18" customHeight="1" x14ac:dyDescent="0.15">
      <c r="B14" s="7"/>
      <c r="C14" s="264"/>
      <c r="D14" s="264"/>
      <c r="E14" s="264"/>
      <c r="F14" s="264"/>
      <c r="G14" s="264"/>
      <c r="H14" s="264"/>
      <c r="I14" s="264"/>
      <c r="J14" s="264"/>
      <c r="K14" s="264"/>
      <c r="L14" s="264"/>
      <c r="M14" s="8"/>
      <c r="N14" s="16"/>
      <c r="O14" s="218" t="s">
        <v>18</v>
      </c>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98"/>
      <c r="BI14" s="13"/>
      <c r="BJ14" s="213"/>
      <c r="BK14" s="213"/>
      <c r="BL14" s="213"/>
      <c r="BM14" s="213"/>
      <c r="BN14" s="213"/>
      <c r="BO14" s="213"/>
      <c r="BP14" s="213"/>
      <c r="BQ14" s="213"/>
      <c r="BR14" s="213"/>
      <c r="BS14" s="213"/>
      <c r="BT14" s="213"/>
      <c r="BU14" s="213"/>
      <c r="BV14" s="213"/>
      <c r="BW14" s="213"/>
      <c r="BX14" s="213"/>
      <c r="BY14" s="213"/>
      <c r="BZ14" s="213"/>
      <c r="CA14" s="213"/>
      <c r="CB14" s="213"/>
      <c r="CC14" s="213"/>
      <c r="CD14" s="213"/>
      <c r="CE14" s="213"/>
      <c r="CF14" s="213"/>
      <c r="CG14" s="213"/>
      <c r="CH14" s="213"/>
      <c r="CI14" s="213"/>
      <c r="CJ14" s="213"/>
      <c r="CK14" s="213"/>
      <c r="CL14" s="213"/>
      <c r="CM14" s="213"/>
      <c r="CN14" s="213"/>
      <c r="CO14" s="213"/>
      <c r="CP14" s="213"/>
      <c r="CQ14" s="213"/>
      <c r="CR14" s="213"/>
      <c r="CS14" s="14"/>
    </row>
    <row r="15" spans="2:100" ht="18" customHeight="1" x14ac:dyDescent="0.15">
      <c r="B15" s="7"/>
      <c r="C15" s="264"/>
      <c r="D15" s="264"/>
      <c r="E15" s="264"/>
      <c r="F15" s="264"/>
      <c r="G15" s="264"/>
      <c r="H15" s="264"/>
      <c r="I15" s="264"/>
      <c r="J15" s="264"/>
      <c r="K15" s="264"/>
      <c r="L15" s="264"/>
      <c r="M15" s="18"/>
      <c r="N15" s="16"/>
      <c r="O15" s="273" t="s">
        <v>20</v>
      </c>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91"/>
      <c r="AS15" s="20"/>
      <c r="AT15" s="214" t="s">
        <v>19</v>
      </c>
      <c r="AU15" s="214"/>
      <c r="AV15" s="214"/>
      <c r="AW15" s="214"/>
      <c r="AX15" s="214"/>
      <c r="AY15" s="214"/>
      <c r="AZ15" s="214"/>
      <c r="BA15" s="214"/>
      <c r="BB15" s="214"/>
      <c r="BC15" s="214"/>
      <c r="BD15" s="214"/>
      <c r="BE15" s="214"/>
      <c r="BF15" s="214"/>
      <c r="BG15" s="214"/>
      <c r="BH15" s="21"/>
      <c r="BI15" s="13"/>
      <c r="BJ15" s="213"/>
      <c r="BK15" s="213"/>
      <c r="BL15" s="213"/>
      <c r="BM15" s="213"/>
      <c r="BN15" s="213"/>
      <c r="BO15" s="213"/>
      <c r="BP15" s="213"/>
      <c r="BQ15" s="213"/>
      <c r="BR15" s="213"/>
      <c r="BS15" s="213"/>
      <c r="BT15" s="213"/>
      <c r="BU15" s="213"/>
      <c r="BV15" s="213"/>
      <c r="BW15" s="213"/>
      <c r="BX15" s="213"/>
      <c r="BY15" s="213"/>
      <c r="BZ15" s="213"/>
      <c r="CA15" s="213"/>
      <c r="CB15" s="213"/>
      <c r="CC15" s="213"/>
      <c r="CD15" s="213"/>
      <c r="CE15" s="213"/>
      <c r="CF15" s="213"/>
      <c r="CG15" s="213"/>
      <c r="CH15" s="213"/>
      <c r="CI15" s="213"/>
      <c r="CJ15" s="213"/>
      <c r="CK15" s="213"/>
      <c r="CL15" s="213"/>
      <c r="CM15" s="213"/>
      <c r="CN15" s="213"/>
      <c r="CO15" s="213"/>
      <c r="CP15" s="213"/>
      <c r="CQ15" s="213"/>
      <c r="CR15" s="213"/>
      <c r="CS15" s="14"/>
    </row>
    <row r="16" spans="2:100" ht="18" customHeight="1" x14ac:dyDescent="0.15">
      <c r="B16" s="7"/>
      <c r="C16" s="264"/>
      <c r="D16" s="264"/>
      <c r="E16" s="264"/>
      <c r="F16" s="264"/>
      <c r="G16" s="264"/>
      <c r="H16" s="264"/>
      <c r="I16" s="264"/>
      <c r="J16" s="264"/>
      <c r="K16" s="264"/>
      <c r="L16" s="264"/>
      <c r="M16" s="18"/>
      <c r="N16" s="22"/>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92"/>
      <c r="AS16" s="22"/>
      <c r="AT16" s="267" t="s">
        <v>200</v>
      </c>
      <c r="AU16" s="267"/>
      <c r="AV16" s="267"/>
      <c r="AW16" s="267"/>
      <c r="AX16" s="267"/>
      <c r="AY16" s="267"/>
      <c r="AZ16" s="267"/>
      <c r="BA16" s="267"/>
      <c r="BB16" s="267"/>
      <c r="BC16" s="267"/>
      <c r="BD16" s="267"/>
      <c r="BE16" s="267"/>
      <c r="BF16" s="267"/>
      <c r="BG16" s="267"/>
      <c r="BH16" s="24"/>
      <c r="BI16" s="59"/>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103"/>
    </row>
    <row r="17" spans="2:97" ht="18" customHeight="1" x14ac:dyDescent="0.15">
      <c r="B17" s="7"/>
      <c r="C17" s="235"/>
      <c r="D17" s="235"/>
      <c r="E17" s="235"/>
      <c r="F17" s="235"/>
      <c r="G17" s="235"/>
      <c r="H17" s="235"/>
      <c r="I17" s="235"/>
      <c r="J17" s="235"/>
      <c r="K17" s="235"/>
      <c r="L17" s="235"/>
      <c r="M17" s="18"/>
      <c r="N17" s="2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93"/>
      <c r="AS17" s="25"/>
      <c r="AT17" s="269"/>
      <c r="AU17" s="269"/>
      <c r="AV17" s="269"/>
      <c r="AW17" s="269"/>
      <c r="AX17" s="269"/>
      <c r="AY17" s="269"/>
      <c r="AZ17" s="269"/>
      <c r="BA17" s="269"/>
      <c r="BB17" s="269"/>
      <c r="BC17" s="269"/>
      <c r="BD17" s="269"/>
      <c r="BE17" s="269"/>
      <c r="BF17" s="269"/>
      <c r="BG17" s="269"/>
      <c r="BH17" s="99"/>
      <c r="BI17" s="25"/>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10"/>
    </row>
    <row r="18" spans="2:97" ht="18" customHeight="1" x14ac:dyDescent="0.15">
      <c r="B18" s="2"/>
      <c r="C18" s="267" t="s">
        <v>186</v>
      </c>
      <c r="D18" s="267"/>
      <c r="E18" s="267"/>
      <c r="F18" s="267"/>
      <c r="G18" s="267"/>
      <c r="H18" s="267"/>
      <c r="I18" s="267"/>
      <c r="J18" s="267"/>
      <c r="K18" s="267"/>
      <c r="L18" s="267"/>
      <c r="M18" s="3"/>
      <c r="N18" s="6"/>
      <c r="O18" s="262" t="s">
        <v>1</v>
      </c>
      <c r="P18" s="262"/>
      <c r="Q18" s="262"/>
      <c r="R18" s="262"/>
      <c r="S18" s="262"/>
      <c r="T18" s="262"/>
      <c r="U18" s="262"/>
      <c r="V18" s="262"/>
      <c r="W18" s="262"/>
      <c r="X18" s="262"/>
      <c r="Y18" s="5"/>
      <c r="Z18" s="4"/>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5"/>
      <c r="AW18" s="7"/>
      <c r="AX18" s="234" t="s">
        <v>21</v>
      </c>
      <c r="AY18" s="234"/>
      <c r="AZ18" s="234"/>
      <c r="BA18" s="234"/>
      <c r="BB18" s="234"/>
      <c r="BC18" s="234"/>
      <c r="BD18" s="234"/>
      <c r="BE18" s="234"/>
      <c r="BF18" s="234"/>
      <c r="BG18" s="234"/>
      <c r="BH18" s="8"/>
      <c r="BI18" s="7"/>
      <c r="BJ18" s="18" t="s">
        <v>4</v>
      </c>
      <c r="BK18" s="265" t="s">
        <v>5</v>
      </c>
      <c r="BL18" s="265"/>
      <c r="BM18" s="265"/>
      <c r="BN18" s="265"/>
      <c r="BO18" s="265"/>
      <c r="BP18" s="265"/>
      <c r="BQ18" s="265"/>
      <c r="BR18" s="265"/>
      <c r="BS18" s="266"/>
      <c r="BT18" s="266"/>
      <c r="BU18" s="266"/>
      <c r="BV18" s="266"/>
      <c r="BW18" s="266"/>
      <c r="BX18" s="266"/>
      <c r="BY18" s="265" t="s">
        <v>7</v>
      </c>
      <c r="BZ18" s="265"/>
      <c r="CA18" s="266"/>
      <c r="CB18" s="266"/>
      <c r="CC18" s="266"/>
      <c r="CD18" s="266"/>
      <c r="CE18" s="266"/>
      <c r="CF18" s="266"/>
      <c r="CG18" s="266"/>
      <c r="CH18" s="266"/>
      <c r="CI18" s="18" t="s">
        <v>6</v>
      </c>
      <c r="CJ18" s="18"/>
      <c r="CK18" s="18"/>
      <c r="CL18" s="18"/>
      <c r="CM18" s="18"/>
      <c r="CN18" s="18"/>
      <c r="CO18" s="18"/>
      <c r="CP18" s="18"/>
      <c r="CQ18" s="18"/>
      <c r="CR18" s="18"/>
      <c r="CS18" s="8"/>
    </row>
    <row r="19" spans="2:97" ht="18" customHeight="1" x14ac:dyDescent="0.15">
      <c r="B19" s="7"/>
      <c r="C19" s="268"/>
      <c r="D19" s="268"/>
      <c r="E19" s="268"/>
      <c r="F19" s="268"/>
      <c r="G19" s="268"/>
      <c r="H19" s="268"/>
      <c r="I19" s="268"/>
      <c r="J19" s="268"/>
      <c r="K19" s="268"/>
      <c r="L19" s="268"/>
      <c r="M19" s="8"/>
      <c r="N19" s="11"/>
      <c r="O19" s="235" t="s">
        <v>14</v>
      </c>
      <c r="P19" s="235"/>
      <c r="Q19" s="235"/>
      <c r="R19" s="235"/>
      <c r="S19" s="235"/>
      <c r="T19" s="235"/>
      <c r="U19" s="235"/>
      <c r="V19" s="235"/>
      <c r="W19" s="235"/>
      <c r="X19" s="235"/>
      <c r="Y19" s="10"/>
      <c r="Z19" s="11"/>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10"/>
      <c r="AW19" s="7"/>
      <c r="AX19" s="264"/>
      <c r="AY19" s="264"/>
      <c r="AZ19" s="264"/>
      <c r="BA19" s="264"/>
      <c r="BB19" s="264"/>
      <c r="BC19" s="264"/>
      <c r="BD19" s="264"/>
      <c r="BE19" s="264"/>
      <c r="BF19" s="264"/>
      <c r="BG19" s="264"/>
      <c r="BH19" s="8"/>
      <c r="BI19" s="101"/>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102"/>
    </row>
    <row r="20" spans="2:97" ht="18" customHeight="1" x14ac:dyDescent="0.15">
      <c r="B20" s="9"/>
      <c r="C20" s="269"/>
      <c r="D20" s="269"/>
      <c r="E20" s="269"/>
      <c r="F20" s="269"/>
      <c r="G20" s="269"/>
      <c r="H20" s="269"/>
      <c r="I20" s="269"/>
      <c r="J20" s="269"/>
      <c r="K20" s="269"/>
      <c r="L20" s="269"/>
      <c r="M20" s="10"/>
      <c r="N20" s="15"/>
      <c r="O20" s="214" t="s">
        <v>15</v>
      </c>
      <c r="P20" s="214"/>
      <c r="Q20" s="214"/>
      <c r="R20" s="214"/>
      <c r="S20" s="214"/>
      <c r="T20" s="214"/>
      <c r="U20" s="214"/>
      <c r="V20" s="214"/>
      <c r="W20" s="214"/>
      <c r="X20" s="214"/>
      <c r="Y20" s="14"/>
      <c r="Z20" s="13"/>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14"/>
      <c r="AW20" s="9"/>
      <c r="AX20" s="235"/>
      <c r="AY20" s="235"/>
      <c r="AZ20" s="235"/>
      <c r="BA20" s="235"/>
      <c r="BB20" s="235"/>
      <c r="BC20" s="235"/>
      <c r="BD20" s="235"/>
      <c r="BE20" s="235"/>
      <c r="BF20" s="235"/>
      <c r="BG20" s="235"/>
      <c r="BH20" s="10"/>
      <c r="BI20" s="9"/>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10"/>
    </row>
    <row r="21" spans="2:97" ht="18" customHeight="1" x14ac:dyDescent="0.15">
      <c r="B21" s="13"/>
      <c r="C21" s="217" t="s">
        <v>160</v>
      </c>
      <c r="D21" s="217"/>
      <c r="E21" s="217"/>
      <c r="F21" s="217"/>
      <c r="G21" s="217"/>
      <c r="H21" s="217"/>
      <c r="I21" s="217"/>
      <c r="J21" s="217"/>
      <c r="K21" s="217"/>
      <c r="L21" s="217"/>
      <c r="M21" s="217"/>
      <c r="N21" s="217"/>
      <c r="O21" s="217"/>
      <c r="P21" s="217"/>
      <c r="Q21" s="217"/>
      <c r="R21" s="217"/>
      <c r="S21" s="217"/>
      <c r="T21" s="217"/>
      <c r="U21" s="217"/>
      <c r="V21" s="217"/>
      <c r="W21" s="217"/>
      <c r="X21" s="217"/>
      <c r="Y21" s="14"/>
      <c r="Z21" s="11"/>
      <c r="AA21" s="306" t="s">
        <v>34</v>
      </c>
      <c r="AB21" s="306"/>
      <c r="AC21" s="93" t="s">
        <v>74</v>
      </c>
      <c r="AD21" s="93"/>
      <c r="AE21" s="93"/>
      <c r="AF21" s="212" t="s">
        <v>61</v>
      </c>
      <c r="AG21" s="212"/>
      <c r="AH21" s="212"/>
      <c r="AI21" s="93"/>
      <c r="AJ21" s="306" t="s">
        <v>34</v>
      </c>
      <c r="AK21" s="306"/>
      <c r="AL21" s="93" t="s">
        <v>75</v>
      </c>
      <c r="AM21" s="93"/>
      <c r="AN21" s="93"/>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10"/>
    </row>
    <row r="22" spans="2:97" ht="18" customHeight="1" x14ac:dyDescent="0.15">
      <c r="B22" s="7"/>
      <c r="C22" s="219" t="s">
        <v>22</v>
      </c>
      <c r="D22" s="219"/>
      <c r="E22" s="219"/>
      <c r="F22" s="219"/>
      <c r="G22" s="219"/>
      <c r="H22" s="219"/>
      <c r="I22" s="219"/>
      <c r="J22" s="219"/>
      <c r="K22" s="219"/>
      <c r="L22" s="219"/>
      <c r="M22" s="219"/>
      <c r="N22" s="219"/>
      <c r="O22" s="219"/>
      <c r="P22" s="219"/>
      <c r="Q22" s="219"/>
      <c r="R22" s="219"/>
      <c r="S22" s="219"/>
      <c r="T22" s="219"/>
      <c r="U22" s="219"/>
      <c r="V22" s="219"/>
      <c r="W22" s="219"/>
      <c r="X22" s="219"/>
      <c r="Y22" s="18"/>
      <c r="Z22" s="279" t="s">
        <v>105</v>
      </c>
      <c r="AA22" s="280"/>
      <c r="AB22" s="280"/>
      <c r="AC22" s="280"/>
      <c r="AD22" s="280"/>
      <c r="AE22" s="280"/>
      <c r="AF22" s="280"/>
      <c r="AG22" s="280"/>
      <c r="AH22" s="280"/>
      <c r="AI22" s="280"/>
      <c r="AJ22" s="280"/>
      <c r="AK22" s="281"/>
      <c r="AL22" s="37"/>
      <c r="AM22" s="278" t="s">
        <v>68</v>
      </c>
      <c r="AN22" s="278"/>
      <c r="AO22" s="278"/>
      <c r="AP22" s="278"/>
      <c r="AQ22" s="278"/>
      <c r="AR22" s="278"/>
      <c r="AS22" s="278"/>
      <c r="AT22" s="278"/>
      <c r="AU22" s="278"/>
      <c r="AV22" s="278"/>
      <c r="AW22" s="38"/>
      <c r="AX22" s="37"/>
      <c r="AY22" s="278" t="s">
        <v>79</v>
      </c>
      <c r="AZ22" s="278"/>
      <c r="BA22" s="278"/>
      <c r="BB22" s="278"/>
      <c r="BC22" s="278"/>
      <c r="BD22" s="278"/>
      <c r="BE22" s="278"/>
      <c r="BF22" s="278"/>
      <c r="BG22" s="278"/>
      <c r="BH22" s="278"/>
      <c r="BI22" s="38"/>
      <c r="BJ22" s="37"/>
      <c r="BK22" s="278" t="s">
        <v>80</v>
      </c>
      <c r="BL22" s="278"/>
      <c r="BM22" s="278"/>
      <c r="BN22" s="278"/>
      <c r="BO22" s="278"/>
      <c r="BP22" s="278"/>
      <c r="BQ22" s="278"/>
      <c r="BR22" s="278"/>
      <c r="BS22" s="278"/>
      <c r="BT22" s="278"/>
      <c r="BU22" s="38"/>
      <c r="BV22" s="302" t="s">
        <v>81</v>
      </c>
      <c r="BW22" s="278"/>
      <c r="BX22" s="278"/>
      <c r="BY22" s="278"/>
      <c r="BZ22" s="278"/>
      <c r="CA22" s="278"/>
      <c r="CB22" s="278"/>
      <c r="CC22" s="278"/>
      <c r="CD22" s="278"/>
      <c r="CE22" s="278"/>
      <c r="CF22" s="278"/>
      <c r="CG22" s="303"/>
      <c r="CH22" s="37"/>
      <c r="CI22" s="278" t="s">
        <v>69</v>
      </c>
      <c r="CJ22" s="278"/>
      <c r="CK22" s="278"/>
      <c r="CL22" s="278"/>
      <c r="CM22" s="278"/>
      <c r="CN22" s="278"/>
      <c r="CO22" s="278"/>
      <c r="CP22" s="278"/>
      <c r="CQ22" s="278"/>
      <c r="CR22" s="278"/>
      <c r="CS22" s="38"/>
    </row>
    <row r="23" spans="2:97" ht="18" customHeight="1" x14ac:dyDescent="0.15">
      <c r="B23" s="7"/>
      <c r="C23" s="219"/>
      <c r="D23" s="219"/>
      <c r="E23" s="219"/>
      <c r="F23" s="219"/>
      <c r="G23" s="219"/>
      <c r="H23" s="219"/>
      <c r="I23" s="219"/>
      <c r="J23" s="219"/>
      <c r="K23" s="219"/>
      <c r="L23" s="219"/>
      <c r="M23" s="219"/>
      <c r="N23" s="219"/>
      <c r="O23" s="219"/>
      <c r="P23" s="219"/>
      <c r="Q23" s="219"/>
      <c r="R23" s="219"/>
      <c r="S23" s="219"/>
      <c r="T23" s="219"/>
      <c r="U23" s="219"/>
      <c r="V23" s="219"/>
      <c r="W23" s="219"/>
      <c r="X23" s="219"/>
      <c r="Y23" s="18"/>
      <c r="Z23" s="37"/>
      <c r="AA23" s="278" t="s">
        <v>24</v>
      </c>
      <c r="AB23" s="278"/>
      <c r="AC23" s="278"/>
      <c r="AD23" s="278"/>
      <c r="AE23" s="38"/>
      <c r="AF23" s="37"/>
      <c r="AG23" s="278" t="s">
        <v>25</v>
      </c>
      <c r="AH23" s="278"/>
      <c r="AI23" s="278"/>
      <c r="AJ23" s="278"/>
      <c r="AK23" s="38"/>
      <c r="AL23" s="37"/>
      <c r="AM23" s="278" t="s">
        <v>24</v>
      </c>
      <c r="AN23" s="278"/>
      <c r="AO23" s="278"/>
      <c r="AP23" s="278"/>
      <c r="AQ23" s="38"/>
      <c r="AR23" s="37"/>
      <c r="AS23" s="278" t="s">
        <v>25</v>
      </c>
      <c r="AT23" s="278"/>
      <c r="AU23" s="278"/>
      <c r="AV23" s="278"/>
      <c r="AW23" s="38"/>
      <c r="AX23" s="37"/>
      <c r="AY23" s="278" t="s">
        <v>24</v>
      </c>
      <c r="AZ23" s="278"/>
      <c r="BA23" s="278"/>
      <c r="BB23" s="278"/>
      <c r="BC23" s="38"/>
      <c r="BD23" s="37"/>
      <c r="BE23" s="278" t="s">
        <v>25</v>
      </c>
      <c r="BF23" s="278"/>
      <c r="BG23" s="278"/>
      <c r="BH23" s="278"/>
      <c r="BI23" s="38"/>
      <c r="BJ23" s="37"/>
      <c r="BK23" s="278" t="s">
        <v>24</v>
      </c>
      <c r="BL23" s="278"/>
      <c r="BM23" s="278"/>
      <c r="BN23" s="278"/>
      <c r="BO23" s="38"/>
      <c r="BP23" s="37"/>
      <c r="BQ23" s="278" t="s">
        <v>25</v>
      </c>
      <c r="BR23" s="278"/>
      <c r="BS23" s="278"/>
      <c r="BT23" s="278"/>
      <c r="BU23" s="38"/>
      <c r="BV23" s="37"/>
      <c r="BW23" s="278" t="s">
        <v>24</v>
      </c>
      <c r="BX23" s="278"/>
      <c r="BY23" s="278"/>
      <c r="BZ23" s="278"/>
      <c r="CA23" s="38"/>
      <c r="CB23" s="37"/>
      <c r="CC23" s="278" t="s">
        <v>25</v>
      </c>
      <c r="CD23" s="278"/>
      <c r="CE23" s="278"/>
      <c r="CF23" s="278"/>
      <c r="CG23" s="38"/>
      <c r="CH23" s="37"/>
      <c r="CI23" s="278" t="s">
        <v>24</v>
      </c>
      <c r="CJ23" s="278"/>
      <c r="CK23" s="278"/>
      <c r="CL23" s="278"/>
      <c r="CM23" s="38"/>
      <c r="CN23" s="37"/>
      <c r="CO23" s="278" t="s">
        <v>25</v>
      </c>
      <c r="CP23" s="278"/>
      <c r="CQ23" s="278"/>
      <c r="CR23" s="278"/>
      <c r="CS23" s="38"/>
    </row>
    <row r="24" spans="2:97" ht="18" customHeight="1" x14ac:dyDescent="0.15">
      <c r="B24" s="7"/>
      <c r="C24" s="18"/>
      <c r="E24" s="2"/>
      <c r="F24" s="218" t="s">
        <v>28</v>
      </c>
      <c r="G24" s="218"/>
      <c r="H24" s="218"/>
      <c r="I24" s="218"/>
      <c r="J24" s="218"/>
      <c r="K24" s="218"/>
      <c r="L24" s="218"/>
      <c r="M24" s="253"/>
      <c r="N24" s="13"/>
      <c r="O24" s="217" t="s">
        <v>26</v>
      </c>
      <c r="P24" s="217"/>
      <c r="Q24" s="217"/>
      <c r="R24" s="217"/>
      <c r="S24" s="217"/>
      <c r="T24" s="217"/>
      <c r="U24" s="217"/>
      <c r="V24" s="217"/>
      <c r="W24" s="217"/>
      <c r="X24" s="217"/>
      <c r="Y24" s="14"/>
      <c r="Z24" s="37"/>
      <c r="AA24" s="283"/>
      <c r="AB24" s="283"/>
      <c r="AC24" s="283"/>
      <c r="AD24" s="283"/>
      <c r="AE24" s="38"/>
      <c r="AF24" s="37"/>
      <c r="AG24" s="283"/>
      <c r="AH24" s="283"/>
      <c r="AI24" s="283"/>
      <c r="AJ24" s="283"/>
      <c r="AK24" s="38"/>
      <c r="AL24" s="37"/>
      <c r="AM24" s="283"/>
      <c r="AN24" s="283"/>
      <c r="AO24" s="283"/>
      <c r="AP24" s="283"/>
      <c r="AQ24" s="38"/>
      <c r="AR24" s="37"/>
      <c r="AS24" s="283"/>
      <c r="AT24" s="283"/>
      <c r="AU24" s="283"/>
      <c r="AV24" s="283"/>
      <c r="AW24" s="38"/>
      <c r="AX24" s="37"/>
      <c r="AY24" s="283"/>
      <c r="AZ24" s="283"/>
      <c r="BA24" s="283"/>
      <c r="BB24" s="283"/>
      <c r="BC24" s="38"/>
      <c r="BD24" s="37"/>
      <c r="BE24" s="283"/>
      <c r="BF24" s="283"/>
      <c r="BG24" s="283"/>
      <c r="BH24" s="283"/>
      <c r="BI24" s="38"/>
      <c r="BJ24" s="37"/>
      <c r="BK24" s="283"/>
      <c r="BL24" s="283"/>
      <c r="BM24" s="283"/>
      <c r="BN24" s="283"/>
      <c r="BO24" s="38"/>
      <c r="BP24" s="37"/>
      <c r="BQ24" s="283"/>
      <c r="BR24" s="283"/>
      <c r="BS24" s="283"/>
      <c r="BT24" s="283"/>
      <c r="BU24" s="38"/>
      <c r="BV24" s="37"/>
      <c r="BW24" s="283"/>
      <c r="BX24" s="283"/>
      <c r="BY24" s="283"/>
      <c r="BZ24" s="283"/>
      <c r="CA24" s="38"/>
      <c r="CB24" s="37"/>
      <c r="CC24" s="283"/>
      <c r="CD24" s="283"/>
      <c r="CE24" s="283"/>
      <c r="CF24" s="283"/>
      <c r="CG24" s="38"/>
      <c r="CH24" s="37"/>
      <c r="CI24" s="283"/>
      <c r="CJ24" s="283"/>
      <c r="CK24" s="283"/>
      <c r="CL24" s="283"/>
      <c r="CM24" s="38"/>
      <c r="CN24" s="37"/>
      <c r="CO24" s="283"/>
      <c r="CP24" s="283"/>
      <c r="CQ24" s="283"/>
      <c r="CR24" s="283"/>
      <c r="CS24" s="38"/>
    </row>
    <row r="25" spans="2:97" ht="18" customHeight="1" x14ac:dyDescent="0.15">
      <c r="B25" s="7"/>
      <c r="C25" s="18"/>
      <c r="E25" s="9"/>
      <c r="F25" s="220"/>
      <c r="G25" s="220"/>
      <c r="H25" s="220"/>
      <c r="I25" s="220"/>
      <c r="J25" s="220"/>
      <c r="K25" s="220"/>
      <c r="L25" s="220"/>
      <c r="M25" s="254"/>
      <c r="N25" s="9"/>
      <c r="O25" s="217" t="s">
        <v>27</v>
      </c>
      <c r="P25" s="217"/>
      <c r="Q25" s="217"/>
      <c r="R25" s="217"/>
      <c r="S25" s="217"/>
      <c r="T25" s="217"/>
      <c r="U25" s="217"/>
      <c r="V25" s="217"/>
      <c r="W25" s="217"/>
      <c r="X25" s="217"/>
      <c r="Y25" s="10"/>
      <c r="Z25" s="37"/>
      <c r="AA25" s="283"/>
      <c r="AB25" s="283"/>
      <c r="AC25" s="283"/>
      <c r="AD25" s="283"/>
      <c r="AE25" s="38"/>
      <c r="AF25" s="37"/>
      <c r="AG25" s="283"/>
      <c r="AH25" s="283"/>
      <c r="AI25" s="283"/>
      <c r="AJ25" s="283"/>
      <c r="AK25" s="38"/>
      <c r="AL25" s="37"/>
      <c r="AM25" s="283"/>
      <c r="AN25" s="283"/>
      <c r="AO25" s="283"/>
      <c r="AP25" s="283"/>
      <c r="AQ25" s="38"/>
      <c r="AR25" s="37"/>
      <c r="AS25" s="283"/>
      <c r="AT25" s="283"/>
      <c r="AU25" s="283"/>
      <c r="AV25" s="283"/>
      <c r="AW25" s="38"/>
      <c r="AX25" s="37"/>
      <c r="AY25" s="283"/>
      <c r="AZ25" s="283"/>
      <c r="BA25" s="283"/>
      <c r="BB25" s="283"/>
      <c r="BC25" s="38"/>
      <c r="BD25" s="37"/>
      <c r="BE25" s="283"/>
      <c r="BF25" s="283"/>
      <c r="BG25" s="283"/>
      <c r="BH25" s="283"/>
      <c r="BI25" s="38"/>
      <c r="BJ25" s="37"/>
      <c r="BK25" s="283"/>
      <c r="BL25" s="283"/>
      <c r="BM25" s="283"/>
      <c r="BN25" s="283"/>
      <c r="BO25" s="38"/>
      <c r="BP25" s="37"/>
      <c r="BQ25" s="283"/>
      <c r="BR25" s="283"/>
      <c r="BS25" s="283"/>
      <c r="BT25" s="283"/>
      <c r="BU25" s="38"/>
      <c r="BV25" s="37"/>
      <c r="BW25" s="283"/>
      <c r="BX25" s="283"/>
      <c r="BY25" s="283"/>
      <c r="BZ25" s="283"/>
      <c r="CA25" s="38"/>
      <c r="CB25" s="37"/>
      <c r="CC25" s="283"/>
      <c r="CD25" s="283"/>
      <c r="CE25" s="283"/>
      <c r="CF25" s="283"/>
      <c r="CG25" s="38"/>
      <c r="CH25" s="37"/>
      <c r="CI25" s="283"/>
      <c r="CJ25" s="283"/>
      <c r="CK25" s="283"/>
      <c r="CL25" s="283"/>
      <c r="CM25" s="38"/>
      <c r="CN25" s="37"/>
      <c r="CO25" s="283"/>
      <c r="CP25" s="283"/>
      <c r="CQ25" s="283"/>
      <c r="CR25" s="283"/>
      <c r="CS25" s="38"/>
    </row>
    <row r="26" spans="2:97" ht="18" customHeight="1" x14ac:dyDescent="0.15">
      <c r="B26" s="7"/>
      <c r="C26" s="18"/>
      <c r="E26" s="13"/>
      <c r="F26" s="217" t="s">
        <v>29</v>
      </c>
      <c r="G26" s="217"/>
      <c r="H26" s="217"/>
      <c r="I26" s="217"/>
      <c r="J26" s="217"/>
      <c r="K26" s="217"/>
      <c r="L26" s="217"/>
      <c r="M26" s="217"/>
      <c r="N26" s="217"/>
      <c r="O26" s="217"/>
      <c r="P26" s="217"/>
      <c r="Q26" s="217"/>
      <c r="R26" s="217"/>
      <c r="S26" s="217"/>
      <c r="T26" s="217"/>
      <c r="U26" s="217"/>
      <c r="V26" s="217"/>
      <c r="W26" s="217"/>
      <c r="X26" s="217"/>
      <c r="Y26" s="14"/>
      <c r="Z26" s="37"/>
      <c r="AA26" s="257"/>
      <c r="AB26" s="257"/>
      <c r="AC26" s="257"/>
      <c r="AD26" s="257"/>
      <c r="AE26" s="257"/>
      <c r="AF26" s="257"/>
      <c r="AG26" s="257"/>
      <c r="AH26" s="257"/>
      <c r="AI26" s="257"/>
      <c r="AJ26" s="257"/>
      <c r="AK26" s="39"/>
      <c r="AL26" s="37"/>
      <c r="AM26" s="257"/>
      <c r="AN26" s="257"/>
      <c r="AO26" s="257"/>
      <c r="AP26" s="257"/>
      <c r="AQ26" s="257"/>
      <c r="AR26" s="257"/>
      <c r="AS26" s="257"/>
      <c r="AT26" s="257"/>
      <c r="AU26" s="257"/>
      <c r="AV26" s="257"/>
      <c r="AW26" s="39"/>
      <c r="AX26" s="37"/>
      <c r="AY26" s="257"/>
      <c r="AZ26" s="257"/>
      <c r="BA26" s="257"/>
      <c r="BB26" s="257"/>
      <c r="BC26" s="257"/>
      <c r="BD26" s="257"/>
      <c r="BE26" s="257"/>
      <c r="BF26" s="257"/>
      <c r="BG26" s="257"/>
      <c r="BH26" s="257"/>
      <c r="BI26" s="39"/>
      <c r="BJ26" s="37"/>
      <c r="BK26" s="257"/>
      <c r="BL26" s="257"/>
      <c r="BM26" s="257"/>
      <c r="BN26" s="257"/>
      <c r="BO26" s="257"/>
      <c r="BP26" s="257"/>
      <c r="BQ26" s="257"/>
      <c r="BR26" s="257"/>
      <c r="BS26" s="257"/>
      <c r="BT26" s="257"/>
      <c r="BU26" s="39"/>
      <c r="BV26" s="37"/>
      <c r="BW26" s="257"/>
      <c r="BX26" s="257"/>
      <c r="BY26" s="257"/>
      <c r="BZ26" s="257"/>
      <c r="CA26" s="257"/>
      <c r="CB26" s="257"/>
      <c r="CC26" s="257"/>
      <c r="CD26" s="257"/>
      <c r="CE26" s="257"/>
      <c r="CF26" s="257"/>
      <c r="CG26" s="39"/>
      <c r="CH26" s="37"/>
      <c r="CI26" s="257"/>
      <c r="CJ26" s="257"/>
      <c r="CK26" s="257"/>
      <c r="CL26" s="257"/>
      <c r="CM26" s="257"/>
      <c r="CN26" s="257"/>
      <c r="CO26" s="257"/>
      <c r="CP26" s="257"/>
      <c r="CQ26" s="257"/>
      <c r="CR26" s="257"/>
      <c r="CS26" s="39"/>
    </row>
    <row r="27" spans="2:97" ht="18" customHeight="1" x14ac:dyDescent="0.15">
      <c r="B27" s="7"/>
      <c r="C27" s="18"/>
      <c r="D27" s="8"/>
      <c r="E27" s="13"/>
      <c r="F27" s="217" t="s">
        <v>30</v>
      </c>
      <c r="G27" s="217"/>
      <c r="H27" s="217"/>
      <c r="I27" s="217"/>
      <c r="J27" s="217"/>
      <c r="K27" s="217"/>
      <c r="L27" s="217"/>
      <c r="M27" s="217"/>
      <c r="N27" s="217"/>
      <c r="O27" s="217"/>
      <c r="P27" s="217"/>
      <c r="Q27" s="217"/>
      <c r="R27" s="217"/>
      <c r="S27" s="217"/>
      <c r="T27" s="217"/>
      <c r="U27" s="217"/>
      <c r="V27" s="217"/>
      <c r="W27" s="217"/>
      <c r="X27" s="217"/>
      <c r="Y27" s="14"/>
      <c r="Z27" s="40"/>
      <c r="AA27" s="282"/>
      <c r="AB27" s="282"/>
      <c r="AC27" s="282"/>
      <c r="AD27" s="282"/>
      <c r="AE27" s="282"/>
      <c r="AF27" s="282"/>
      <c r="AG27" s="282"/>
      <c r="AH27" s="282"/>
      <c r="AI27" s="282"/>
      <c r="AJ27" s="282"/>
      <c r="AK27" s="41"/>
      <c r="AL27" s="40"/>
      <c r="AM27" s="282"/>
      <c r="AN27" s="282"/>
      <c r="AO27" s="282"/>
      <c r="AP27" s="282"/>
      <c r="AQ27" s="282"/>
      <c r="AR27" s="282"/>
      <c r="AS27" s="282"/>
      <c r="AT27" s="282"/>
      <c r="AU27" s="282"/>
      <c r="AV27" s="282"/>
      <c r="AW27" s="41"/>
      <c r="AX27" s="40"/>
      <c r="AY27" s="282"/>
      <c r="AZ27" s="282"/>
      <c r="BA27" s="282"/>
      <c r="BB27" s="282"/>
      <c r="BC27" s="282"/>
      <c r="BD27" s="282"/>
      <c r="BE27" s="282"/>
      <c r="BF27" s="282"/>
      <c r="BG27" s="282"/>
      <c r="BH27" s="282"/>
      <c r="BI27" s="41"/>
      <c r="BJ27" s="40"/>
      <c r="BK27" s="282"/>
      <c r="BL27" s="282"/>
      <c r="BM27" s="282"/>
      <c r="BN27" s="282"/>
      <c r="BO27" s="282"/>
      <c r="BP27" s="282"/>
      <c r="BQ27" s="282"/>
      <c r="BR27" s="282"/>
      <c r="BS27" s="282"/>
      <c r="BT27" s="282"/>
      <c r="BU27" s="41"/>
      <c r="BV27" s="40"/>
      <c r="BW27" s="282"/>
      <c r="BX27" s="282"/>
      <c r="BY27" s="282"/>
      <c r="BZ27" s="282"/>
      <c r="CA27" s="282"/>
      <c r="CB27" s="282"/>
      <c r="CC27" s="282"/>
      <c r="CD27" s="282"/>
      <c r="CE27" s="282"/>
      <c r="CF27" s="282"/>
      <c r="CG27" s="41"/>
      <c r="CH27" s="40"/>
      <c r="CI27" s="282"/>
      <c r="CJ27" s="282"/>
      <c r="CK27" s="282"/>
      <c r="CL27" s="282"/>
      <c r="CM27" s="282"/>
      <c r="CN27" s="282"/>
      <c r="CO27" s="282"/>
      <c r="CP27" s="282"/>
      <c r="CQ27" s="282"/>
      <c r="CR27" s="282"/>
      <c r="CS27" s="41"/>
    </row>
    <row r="28" spans="2:97" ht="18" customHeight="1" x14ac:dyDescent="0.15">
      <c r="B28" s="7"/>
      <c r="C28" s="219" t="s">
        <v>22</v>
      </c>
      <c r="D28" s="219"/>
      <c r="E28" s="219"/>
      <c r="F28" s="219"/>
      <c r="G28" s="219"/>
      <c r="H28" s="219"/>
      <c r="I28" s="219"/>
      <c r="J28" s="219"/>
      <c r="K28" s="219"/>
      <c r="L28" s="219"/>
      <c r="M28" s="219"/>
      <c r="N28" s="219"/>
      <c r="O28" s="219"/>
      <c r="P28" s="219"/>
      <c r="Q28" s="219"/>
      <c r="R28" s="219"/>
      <c r="S28" s="219"/>
      <c r="T28" s="219"/>
      <c r="U28" s="219"/>
      <c r="V28" s="219"/>
      <c r="W28" s="219"/>
      <c r="X28" s="219"/>
      <c r="Y28" s="18"/>
      <c r="Z28" s="37"/>
      <c r="AA28" s="278" t="s">
        <v>161</v>
      </c>
      <c r="AB28" s="278"/>
      <c r="AC28" s="278"/>
      <c r="AD28" s="278"/>
      <c r="AE28" s="278"/>
      <c r="AF28" s="278"/>
      <c r="AG28" s="278"/>
      <c r="AH28" s="278"/>
      <c r="AI28" s="278"/>
      <c r="AJ28" s="278"/>
      <c r="AK28" s="38"/>
      <c r="AL28" s="302" t="s">
        <v>31</v>
      </c>
      <c r="AM28" s="278"/>
      <c r="AN28" s="278"/>
      <c r="AO28" s="278"/>
      <c r="AP28" s="278"/>
      <c r="AQ28" s="278"/>
      <c r="AR28" s="278"/>
      <c r="AS28" s="278"/>
      <c r="AT28" s="278"/>
      <c r="AU28" s="278"/>
      <c r="AV28" s="278"/>
      <c r="AW28" s="303"/>
      <c r="AX28" s="328"/>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30"/>
    </row>
    <row r="29" spans="2:97" ht="18" customHeight="1" x14ac:dyDescent="0.15">
      <c r="B29" s="7"/>
      <c r="C29" s="219"/>
      <c r="D29" s="219"/>
      <c r="E29" s="219"/>
      <c r="F29" s="219"/>
      <c r="G29" s="219"/>
      <c r="H29" s="219"/>
      <c r="I29" s="219"/>
      <c r="J29" s="219"/>
      <c r="K29" s="219"/>
      <c r="L29" s="219"/>
      <c r="M29" s="219"/>
      <c r="N29" s="219"/>
      <c r="O29" s="219"/>
      <c r="P29" s="219"/>
      <c r="Q29" s="219"/>
      <c r="R29" s="219"/>
      <c r="S29" s="219"/>
      <c r="T29" s="219"/>
      <c r="U29" s="219"/>
      <c r="V29" s="219"/>
      <c r="W29" s="219"/>
      <c r="X29" s="219"/>
      <c r="Y29" s="18"/>
      <c r="Z29" s="37"/>
      <c r="AA29" s="278" t="s">
        <v>24</v>
      </c>
      <c r="AB29" s="278"/>
      <c r="AC29" s="278"/>
      <c r="AD29" s="278"/>
      <c r="AE29" s="38"/>
      <c r="AF29" s="37"/>
      <c r="AG29" s="278" t="s">
        <v>25</v>
      </c>
      <c r="AH29" s="278"/>
      <c r="AI29" s="278"/>
      <c r="AJ29" s="278"/>
      <c r="AK29" s="38"/>
      <c r="AL29" s="37"/>
      <c r="AM29" s="278" t="s">
        <v>24</v>
      </c>
      <c r="AN29" s="278"/>
      <c r="AO29" s="278"/>
      <c r="AP29" s="278"/>
      <c r="AQ29" s="38"/>
      <c r="AR29" s="37"/>
      <c r="AS29" s="278" t="s">
        <v>25</v>
      </c>
      <c r="AT29" s="278"/>
      <c r="AU29" s="278"/>
      <c r="AV29" s="278"/>
      <c r="AW29" s="38"/>
      <c r="AX29" s="331"/>
      <c r="AY29" s="332"/>
      <c r="AZ29" s="332"/>
      <c r="BA29" s="332"/>
      <c r="BB29" s="332"/>
      <c r="BC29" s="332"/>
      <c r="BD29" s="332"/>
      <c r="BE29" s="332"/>
      <c r="BF29" s="332"/>
      <c r="BG29" s="332"/>
      <c r="BH29" s="332"/>
      <c r="BI29" s="332"/>
      <c r="BJ29" s="332"/>
      <c r="BK29" s="332"/>
      <c r="BL29" s="332"/>
      <c r="BM29" s="332"/>
      <c r="BN29" s="332"/>
      <c r="BO29" s="332"/>
      <c r="BP29" s="332"/>
      <c r="BQ29" s="332"/>
      <c r="BR29" s="332"/>
      <c r="BS29" s="332"/>
      <c r="BT29" s="332"/>
      <c r="BU29" s="332"/>
      <c r="BV29" s="332"/>
      <c r="BW29" s="332"/>
      <c r="BX29" s="332"/>
      <c r="BY29" s="332"/>
      <c r="BZ29" s="332"/>
      <c r="CA29" s="332"/>
      <c r="CB29" s="332"/>
      <c r="CC29" s="332"/>
      <c r="CD29" s="332"/>
      <c r="CE29" s="332"/>
      <c r="CF29" s="332"/>
      <c r="CG29" s="332"/>
      <c r="CH29" s="332"/>
      <c r="CI29" s="332"/>
      <c r="CJ29" s="332"/>
      <c r="CK29" s="332"/>
      <c r="CL29" s="332"/>
      <c r="CM29" s="332"/>
      <c r="CN29" s="332"/>
      <c r="CO29" s="332"/>
      <c r="CP29" s="332"/>
      <c r="CQ29" s="332"/>
      <c r="CR29" s="332"/>
      <c r="CS29" s="333"/>
    </row>
    <row r="30" spans="2:97" ht="18" customHeight="1" x14ac:dyDescent="0.15">
      <c r="B30" s="7"/>
      <c r="C30" s="18"/>
      <c r="E30" s="2"/>
      <c r="F30" s="218" t="s">
        <v>28</v>
      </c>
      <c r="G30" s="218"/>
      <c r="H30" s="218"/>
      <c r="I30" s="218"/>
      <c r="J30" s="218"/>
      <c r="K30" s="218"/>
      <c r="L30" s="218"/>
      <c r="M30" s="253"/>
      <c r="N30" s="13"/>
      <c r="O30" s="217" t="s">
        <v>26</v>
      </c>
      <c r="P30" s="217"/>
      <c r="Q30" s="217"/>
      <c r="R30" s="217"/>
      <c r="S30" s="217"/>
      <c r="T30" s="217"/>
      <c r="U30" s="217"/>
      <c r="V30" s="217"/>
      <c r="W30" s="217"/>
      <c r="X30" s="217"/>
      <c r="Y30" s="14"/>
      <c r="Z30" s="37"/>
      <c r="AA30" s="283"/>
      <c r="AB30" s="283"/>
      <c r="AC30" s="283"/>
      <c r="AD30" s="283"/>
      <c r="AE30" s="38"/>
      <c r="AF30" s="37"/>
      <c r="AG30" s="283"/>
      <c r="AH30" s="283"/>
      <c r="AI30" s="283"/>
      <c r="AJ30" s="283"/>
      <c r="AK30" s="38"/>
      <c r="AL30" s="37"/>
      <c r="AM30" s="283"/>
      <c r="AN30" s="283"/>
      <c r="AO30" s="283"/>
      <c r="AP30" s="283"/>
      <c r="AQ30" s="38"/>
      <c r="AR30" s="37"/>
      <c r="AS30" s="283"/>
      <c r="AT30" s="283"/>
      <c r="AU30" s="283"/>
      <c r="AV30" s="283"/>
      <c r="AW30" s="38"/>
      <c r="AX30" s="331"/>
      <c r="AY30" s="332"/>
      <c r="AZ30" s="332"/>
      <c r="BA30" s="332"/>
      <c r="BB30" s="332"/>
      <c r="BC30" s="332"/>
      <c r="BD30" s="332"/>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332"/>
      <c r="CA30" s="332"/>
      <c r="CB30" s="332"/>
      <c r="CC30" s="332"/>
      <c r="CD30" s="332"/>
      <c r="CE30" s="332"/>
      <c r="CF30" s="332"/>
      <c r="CG30" s="332"/>
      <c r="CH30" s="332"/>
      <c r="CI30" s="332"/>
      <c r="CJ30" s="332"/>
      <c r="CK30" s="332"/>
      <c r="CL30" s="332"/>
      <c r="CM30" s="332"/>
      <c r="CN30" s="332"/>
      <c r="CO30" s="332"/>
      <c r="CP30" s="332"/>
      <c r="CQ30" s="332"/>
      <c r="CR30" s="332"/>
      <c r="CS30" s="333"/>
    </row>
    <row r="31" spans="2:97" ht="18" customHeight="1" x14ac:dyDescent="0.15">
      <c r="B31" s="7"/>
      <c r="C31" s="18"/>
      <c r="E31" s="9"/>
      <c r="F31" s="220"/>
      <c r="G31" s="220"/>
      <c r="H31" s="220"/>
      <c r="I31" s="220"/>
      <c r="J31" s="220"/>
      <c r="K31" s="220"/>
      <c r="L31" s="220"/>
      <c r="M31" s="254"/>
      <c r="N31" s="9"/>
      <c r="O31" s="217" t="s">
        <v>27</v>
      </c>
      <c r="P31" s="217"/>
      <c r="Q31" s="217"/>
      <c r="R31" s="217"/>
      <c r="S31" s="217"/>
      <c r="T31" s="217"/>
      <c r="U31" s="217"/>
      <c r="V31" s="217"/>
      <c r="W31" s="217"/>
      <c r="X31" s="217"/>
      <c r="Y31" s="10"/>
      <c r="Z31" s="37"/>
      <c r="AA31" s="283"/>
      <c r="AB31" s="283"/>
      <c r="AC31" s="283"/>
      <c r="AD31" s="283"/>
      <c r="AE31" s="38"/>
      <c r="AF31" s="37"/>
      <c r="AG31" s="283"/>
      <c r="AH31" s="283"/>
      <c r="AI31" s="283"/>
      <c r="AJ31" s="283"/>
      <c r="AK31" s="38"/>
      <c r="AL31" s="37"/>
      <c r="AM31" s="283"/>
      <c r="AN31" s="283"/>
      <c r="AO31" s="283"/>
      <c r="AP31" s="283"/>
      <c r="AQ31" s="38"/>
      <c r="AR31" s="37"/>
      <c r="AS31" s="283"/>
      <c r="AT31" s="283"/>
      <c r="AU31" s="283"/>
      <c r="AV31" s="283"/>
      <c r="AW31" s="38"/>
      <c r="AX31" s="331"/>
      <c r="AY31" s="332"/>
      <c r="AZ31" s="332"/>
      <c r="BA31" s="332"/>
      <c r="BB31" s="332"/>
      <c r="BC31" s="332"/>
      <c r="BD31" s="332"/>
      <c r="BE31" s="332"/>
      <c r="BF31" s="332"/>
      <c r="BG31" s="332"/>
      <c r="BH31" s="332"/>
      <c r="BI31" s="332"/>
      <c r="BJ31" s="332"/>
      <c r="BK31" s="332"/>
      <c r="BL31" s="332"/>
      <c r="BM31" s="332"/>
      <c r="BN31" s="332"/>
      <c r="BO31" s="332"/>
      <c r="BP31" s="332"/>
      <c r="BQ31" s="332"/>
      <c r="BR31" s="332"/>
      <c r="BS31" s="332"/>
      <c r="BT31" s="332"/>
      <c r="BU31" s="332"/>
      <c r="BV31" s="332"/>
      <c r="BW31" s="332"/>
      <c r="BX31" s="332"/>
      <c r="BY31" s="332"/>
      <c r="BZ31" s="332"/>
      <c r="CA31" s="332"/>
      <c r="CB31" s="332"/>
      <c r="CC31" s="332"/>
      <c r="CD31" s="332"/>
      <c r="CE31" s="332"/>
      <c r="CF31" s="332"/>
      <c r="CG31" s="332"/>
      <c r="CH31" s="332"/>
      <c r="CI31" s="332"/>
      <c r="CJ31" s="332"/>
      <c r="CK31" s="332"/>
      <c r="CL31" s="332"/>
      <c r="CM31" s="332"/>
      <c r="CN31" s="332"/>
      <c r="CO31" s="332"/>
      <c r="CP31" s="332"/>
      <c r="CQ31" s="332"/>
      <c r="CR31" s="332"/>
      <c r="CS31" s="333"/>
    </row>
    <row r="32" spans="2:97" ht="18" customHeight="1" x14ac:dyDescent="0.15">
      <c r="B32" s="7"/>
      <c r="C32" s="18"/>
      <c r="E32" s="13"/>
      <c r="F32" s="217" t="s">
        <v>29</v>
      </c>
      <c r="G32" s="217"/>
      <c r="H32" s="217"/>
      <c r="I32" s="217"/>
      <c r="J32" s="217"/>
      <c r="K32" s="217"/>
      <c r="L32" s="217"/>
      <c r="M32" s="217"/>
      <c r="N32" s="217"/>
      <c r="O32" s="217"/>
      <c r="P32" s="217"/>
      <c r="Q32" s="217"/>
      <c r="R32" s="217"/>
      <c r="S32" s="217"/>
      <c r="T32" s="217"/>
      <c r="U32" s="217"/>
      <c r="V32" s="217"/>
      <c r="W32" s="217"/>
      <c r="X32" s="217"/>
      <c r="Y32" s="14"/>
      <c r="Z32" s="37"/>
      <c r="AA32" s="257"/>
      <c r="AB32" s="257"/>
      <c r="AC32" s="257"/>
      <c r="AD32" s="257"/>
      <c r="AE32" s="257"/>
      <c r="AF32" s="257"/>
      <c r="AG32" s="257"/>
      <c r="AH32" s="257"/>
      <c r="AI32" s="257"/>
      <c r="AJ32" s="257"/>
      <c r="AK32" s="39"/>
      <c r="AL32" s="37"/>
      <c r="AM32" s="257"/>
      <c r="AN32" s="257"/>
      <c r="AO32" s="257"/>
      <c r="AP32" s="257"/>
      <c r="AQ32" s="257"/>
      <c r="AR32" s="257"/>
      <c r="AS32" s="257"/>
      <c r="AT32" s="257"/>
      <c r="AU32" s="257"/>
      <c r="AV32" s="257"/>
      <c r="AW32" s="39"/>
      <c r="AX32" s="331"/>
      <c r="AY32" s="332"/>
      <c r="AZ32" s="332"/>
      <c r="BA32" s="332"/>
      <c r="BB32" s="332"/>
      <c r="BC32" s="332"/>
      <c r="BD32" s="332"/>
      <c r="BE32" s="332"/>
      <c r="BF32" s="332"/>
      <c r="BG32" s="332"/>
      <c r="BH32" s="332"/>
      <c r="BI32" s="332"/>
      <c r="BJ32" s="332"/>
      <c r="BK32" s="332"/>
      <c r="BL32" s="332"/>
      <c r="BM32" s="332"/>
      <c r="BN32" s="332"/>
      <c r="BO32" s="332"/>
      <c r="BP32" s="332"/>
      <c r="BQ32" s="332"/>
      <c r="BR32" s="332"/>
      <c r="BS32" s="332"/>
      <c r="BT32" s="332"/>
      <c r="BU32" s="332"/>
      <c r="BV32" s="332"/>
      <c r="BW32" s="332"/>
      <c r="BX32" s="332"/>
      <c r="BY32" s="332"/>
      <c r="BZ32" s="332"/>
      <c r="CA32" s="332"/>
      <c r="CB32" s="332"/>
      <c r="CC32" s="332"/>
      <c r="CD32" s="332"/>
      <c r="CE32" s="332"/>
      <c r="CF32" s="332"/>
      <c r="CG32" s="332"/>
      <c r="CH32" s="332"/>
      <c r="CI32" s="332"/>
      <c r="CJ32" s="332"/>
      <c r="CK32" s="332"/>
      <c r="CL32" s="332"/>
      <c r="CM32" s="332"/>
      <c r="CN32" s="332"/>
      <c r="CO32" s="332"/>
      <c r="CP32" s="332"/>
      <c r="CQ32" s="332"/>
      <c r="CR32" s="332"/>
      <c r="CS32" s="333"/>
    </row>
    <row r="33" spans="2:97" ht="18" customHeight="1" x14ac:dyDescent="0.15">
      <c r="B33" s="7"/>
      <c r="C33" s="18"/>
      <c r="E33" s="2"/>
      <c r="F33" s="218" t="s">
        <v>30</v>
      </c>
      <c r="G33" s="218"/>
      <c r="H33" s="218"/>
      <c r="I33" s="218"/>
      <c r="J33" s="218"/>
      <c r="K33" s="218"/>
      <c r="L33" s="218"/>
      <c r="M33" s="218"/>
      <c r="N33" s="218"/>
      <c r="O33" s="218"/>
      <c r="P33" s="218"/>
      <c r="Q33" s="218"/>
      <c r="R33" s="218"/>
      <c r="S33" s="218"/>
      <c r="T33" s="218"/>
      <c r="U33" s="218"/>
      <c r="V33" s="218"/>
      <c r="W33" s="218"/>
      <c r="X33" s="218"/>
      <c r="Y33" s="3"/>
      <c r="Z33" s="40"/>
      <c r="AA33" s="282"/>
      <c r="AB33" s="282"/>
      <c r="AC33" s="282"/>
      <c r="AD33" s="282"/>
      <c r="AE33" s="282"/>
      <c r="AF33" s="282"/>
      <c r="AG33" s="282"/>
      <c r="AH33" s="282"/>
      <c r="AI33" s="282"/>
      <c r="AJ33" s="282"/>
      <c r="AK33" s="41"/>
      <c r="AL33" s="40"/>
      <c r="AM33" s="282"/>
      <c r="AN33" s="282"/>
      <c r="AO33" s="282"/>
      <c r="AP33" s="282"/>
      <c r="AQ33" s="282"/>
      <c r="AR33" s="282"/>
      <c r="AS33" s="282"/>
      <c r="AT33" s="282"/>
      <c r="AU33" s="282"/>
      <c r="AV33" s="282"/>
      <c r="AW33" s="41"/>
      <c r="AX33" s="334"/>
      <c r="AY33" s="335"/>
      <c r="AZ33" s="335"/>
      <c r="BA33" s="335"/>
      <c r="BB33" s="335"/>
      <c r="BC33" s="335"/>
      <c r="BD33" s="335"/>
      <c r="BE33" s="335"/>
      <c r="BF33" s="335"/>
      <c r="BG33" s="335"/>
      <c r="BH33" s="335"/>
      <c r="BI33" s="335"/>
      <c r="BJ33" s="335"/>
      <c r="BK33" s="335"/>
      <c r="BL33" s="335"/>
      <c r="BM33" s="335"/>
      <c r="BN33" s="335"/>
      <c r="BO33" s="335"/>
      <c r="BP33" s="335"/>
      <c r="BQ33" s="335"/>
      <c r="BR33" s="335"/>
      <c r="BS33" s="335"/>
      <c r="BT33" s="335"/>
      <c r="BU33" s="335"/>
      <c r="BV33" s="335"/>
      <c r="BW33" s="335"/>
      <c r="BX33" s="335"/>
      <c r="BY33" s="335"/>
      <c r="BZ33" s="335"/>
      <c r="CA33" s="335"/>
      <c r="CB33" s="335"/>
      <c r="CC33" s="335"/>
      <c r="CD33" s="335"/>
      <c r="CE33" s="335"/>
      <c r="CF33" s="335"/>
      <c r="CG33" s="335"/>
      <c r="CH33" s="335"/>
      <c r="CI33" s="335"/>
      <c r="CJ33" s="335"/>
      <c r="CK33" s="335"/>
      <c r="CL33" s="335"/>
      <c r="CM33" s="335"/>
      <c r="CN33" s="335"/>
      <c r="CO33" s="335"/>
      <c r="CP33" s="335"/>
      <c r="CQ33" s="335"/>
      <c r="CR33" s="335"/>
      <c r="CS33" s="336"/>
    </row>
    <row r="34" spans="2:97" ht="18" customHeight="1" x14ac:dyDescent="0.15">
      <c r="B34" s="13"/>
      <c r="C34" s="217" t="s">
        <v>82</v>
      </c>
      <c r="D34" s="217"/>
      <c r="E34" s="217"/>
      <c r="F34" s="217"/>
      <c r="G34" s="217"/>
      <c r="H34" s="217"/>
      <c r="I34" s="217"/>
      <c r="J34" s="217"/>
      <c r="K34" s="217"/>
      <c r="L34" s="217"/>
      <c r="M34" s="217"/>
      <c r="N34" s="217"/>
      <c r="O34" s="217"/>
      <c r="P34" s="217"/>
      <c r="Q34" s="217"/>
      <c r="R34" s="217"/>
      <c r="S34" s="217"/>
      <c r="T34" s="217"/>
      <c r="U34" s="217"/>
      <c r="V34" s="217"/>
      <c r="W34" s="217"/>
      <c r="X34" s="217"/>
      <c r="Y34" s="14"/>
      <c r="Z34" s="40"/>
      <c r="AA34" s="284"/>
      <c r="AB34" s="284"/>
      <c r="AC34" s="284"/>
      <c r="AD34" s="284"/>
      <c r="AE34" s="284"/>
      <c r="AF34" s="284"/>
      <c r="AG34" s="284"/>
      <c r="AH34" s="284"/>
      <c r="AI34" s="45" t="s">
        <v>77</v>
      </c>
      <c r="AJ34" s="97"/>
      <c r="AK34" s="54"/>
      <c r="AL34" s="104"/>
      <c r="AM34" s="97"/>
      <c r="AN34" s="97"/>
      <c r="AO34" s="97"/>
      <c r="AP34" s="97"/>
      <c r="AQ34" s="97"/>
      <c r="AR34" s="97"/>
      <c r="AS34" s="97"/>
      <c r="AT34" s="97"/>
      <c r="AU34" s="97"/>
      <c r="AV34" s="97"/>
      <c r="AW34" s="54"/>
      <c r="AX34" s="104"/>
      <c r="AY34" s="97"/>
      <c r="AZ34" s="97"/>
      <c r="BA34" s="97"/>
      <c r="BB34" s="97"/>
      <c r="BC34" s="97"/>
      <c r="BD34" s="97"/>
      <c r="BE34" s="111"/>
      <c r="BF34" s="111"/>
      <c r="BG34" s="111"/>
      <c r="BH34" s="111"/>
      <c r="BI34" s="111"/>
      <c r="BJ34" s="111"/>
      <c r="BK34" s="111"/>
      <c r="BL34" s="111"/>
      <c r="BM34" s="111"/>
      <c r="BN34" s="111"/>
      <c r="BO34" s="111"/>
      <c r="BP34" s="111"/>
      <c r="BQ34" s="111"/>
      <c r="BR34" s="111"/>
      <c r="BS34" s="111"/>
      <c r="BT34" s="111"/>
      <c r="BU34" s="54"/>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6"/>
    </row>
    <row r="35" spans="2:97" ht="18" customHeight="1" x14ac:dyDescent="0.15">
      <c r="B35" s="223" t="s">
        <v>63</v>
      </c>
      <c r="C35" s="224"/>
      <c r="D35" s="225"/>
      <c r="E35" s="2"/>
      <c r="F35" s="273" t="s">
        <v>32</v>
      </c>
      <c r="G35" s="218"/>
      <c r="H35" s="218"/>
      <c r="I35" s="218"/>
      <c r="J35" s="218"/>
      <c r="K35" s="218"/>
      <c r="L35" s="218"/>
      <c r="M35" s="218"/>
      <c r="N35" s="218"/>
      <c r="O35" s="218"/>
      <c r="P35" s="218"/>
      <c r="Q35" s="218"/>
      <c r="R35" s="218"/>
      <c r="S35" s="218"/>
      <c r="T35" s="218"/>
      <c r="U35" s="218"/>
      <c r="V35" s="218"/>
      <c r="W35" s="218"/>
      <c r="X35" s="218"/>
      <c r="Y35" s="3"/>
      <c r="Z35" s="9"/>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10"/>
    </row>
    <row r="36" spans="2:97" ht="18" customHeight="1" x14ac:dyDescent="0.15">
      <c r="B36" s="226"/>
      <c r="C36" s="227"/>
      <c r="D36" s="228"/>
      <c r="E36" s="2"/>
      <c r="F36" s="273" t="s">
        <v>33</v>
      </c>
      <c r="G36" s="218"/>
      <c r="H36" s="218"/>
      <c r="I36" s="218"/>
      <c r="J36" s="218"/>
      <c r="K36" s="218"/>
      <c r="L36" s="218"/>
      <c r="M36" s="218"/>
      <c r="N36" s="218"/>
      <c r="O36" s="218"/>
      <c r="P36" s="218"/>
      <c r="Q36" s="218"/>
      <c r="R36" s="218"/>
      <c r="S36" s="218"/>
      <c r="T36" s="218"/>
      <c r="U36" s="218"/>
      <c r="V36" s="218"/>
      <c r="W36" s="218"/>
      <c r="X36" s="218"/>
      <c r="Y36" s="3"/>
      <c r="Z36" s="9"/>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10"/>
    </row>
    <row r="37" spans="2:97" ht="18" customHeight="1" x14ac:dyDescent="0.15">
      <c r="B37" s="226"/>
      <c r="C37" s="227"/>
      <c r="D37" s="228"/>
      <c r="E37" s="12"/>
      <c r="F37" s="217" t="s">
        <v>97</v>
      </c>
      <c r="G37" s="217"/>
      <c r="H37" s="217"/>
      <c r="I37" s="217"/>
      <c r="J37" s="217"/>
      <c r="K37" s="217"/>
      <c r="L37" s="217"/>
      <c r="M37" s="217"/>
      <c r="N37" s="217"/>
      <c r="O37" s="217"/>
      <c r="P37" s="217"/>
      <c r="Q37" s="217"/>
      <c r="R37" s="217"/>
      <c r="S37" s="217"/>
      <c r="T37" s="217"/>
      <c r="U37" s="217"/>
      <c r="V37" s="217"/>
      <c r="W37" s="217"/>
      <c r="X37" s="217"/>
      <c r="Y37" s="3"/>
      <c r="Z37" s="13"/>
      <c r="AA37" s="294"/>
      <c r="AB37" s="294"/>
      <c r="AC37" s="294"/>
      <c r="AD37" s="294"/>
      <c r="AE37" s="294"/>
      <c r="AF37" s="294"/>
      <c r="AG37" s="294"/>
      <c r="AH37" s="294"/>
      <c r="AI37" s="15" t="s">
        <v>77</v>
      </c>
      <c r="AJ37" s="15"/>
      <c r="AK37" s="15"/>
      <c r="AL37" s="44"/>
      <c r="AM37" s="44"/>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8" customHeight="1" x14ac:dyDescent="0.15">
      <c r="B38" s="226"/>
      <c r="C38" s="227"/>
      <c r="D38" s="228"/>
      <c r="E38" s="12"/>
      <c r="F38" s="217" t="s">
        <v>95</v>
      </c>
      <c r="G38" s="217"/>
      <c r="H38" s="217"/>
      <c r="I38" s="217"/>
      <c r="J38" s="217"/>
      <c r="K38" s="217"/>
      <c r="L38" s="217"/>
      <c r="M38" s="217"/>
      <c r="N38" s="217"/>
      <c r="O38" s="217"/>
      <c r="P38" s="217"/>
      <c r="Q38" s="217"/>
      <c r="R38" s="217"/>
      <c r="S38" s="217"/>
      <c r="T38" s="217"/>
      <c r="U38" s="217"/>
      <c r="V38" s="217"/>
      <c r="W38" s="217"/>
      <c r="X38" s="217"/>
      <c r="Y38" s="3"/>
      <c r="Z38" s="13"/>
      <c r="AA38" s="295"/>
      <c r="AB38" s="295"/>
      <c r="AC38" s="295"/>
      <c r="AD38" s="295"/>
      <c r="AE38" s="295"/>
      <c r="AF38" s="295"/>
      <c r="AG38" s="295"/>
      <c r="AH38" s="295"/>
      <c r="AI38" s="15" t="s">
        <v>77</v>
      </c>
      <c r="AJ38" s="15"/>
      <c r="AK38" s="15"/>
      <c r="AL38" s="44"/>
      <c r="AM38" s="44"/>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4"/>
    </row>
    <row r="39" spans="2:97" ht="18" customHeight="1" x14ac:dyDescent="0.15">
      <c r="B39" s="226"/>
      <c r="C39" s="227"/>
      <c r="D39" s="228"/>
      <c r="E39" s="12"/>
      <c r="F39" s="218" t="s">
        <v>45</v>
      </c>
      <c r="G39" s="218"/>
      <c r="H39" s="218"/>
      <c r="I39" s="218"/>
      <c r="J39" s="218"/>
      <c r="K39" s="218"/>
      <c r="L39" s="218"/>
      <c r="M39" s="218"/>
      <c r="N39" s="218"/>
      <c r="O39" s="218"/>
      <c r="P39" s="218"/>
      <c r="Q39" s="218"/>
      <c r="R39" s="218"/>
      <c r="S39" s="218"/>
      <c r="T39" s="218"/>
      <c r="U39" s="218"/>
      <c r="V39" s="218"/>
      <c r="W39" s="218"/>
      <c r="X39" s="218"/>
      <c r="Y39" s="3"/>
      <c r="Z39" s="2"/>
      <c r="AA39" s="236" t="s">
        <v>34</v>
      </c>
      <c r="AB39" s="236"/>
      <c r="AC39" s="48" t="s">
        <v>64</v>
      </c>
      <c r="AD39" s="48"/>
      <c r="AE39" s="48"/>
      <c r="AF39" s="48"/>
      <c r="AG39" s="48"/>
      <c r="AH39" s="48"/>
      <c r="AI39" s="12"/>
      <c r="AJ39" s="12"/>
      <c r="AK39" s="12"/>
      <c r="AL39" s="49"/>
      <c r="AM39" s="49"/>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3"/>
    </row>
    <row r="40" spans="2:97" ht="18" customHeight="1" x14ac:dyDescent="0.15">
      <c r="B40" s="226"/>
      <c r="C40" s="227"/>
      <c r="D40" s="228"/>
      <c r="E40" s="18"/>
      <c r="F40" s="219"/>
      <c r="G40" s="219"/>
      <c r="H40" s="219"/>
      <c r="I40" s="219"/>
      <c r="J40" s="219"/>
      <c r="K40" s="219"/>
      <c r="L40" s="219"/>
      <c r="M40" s="219"/>
      <c r="N40" s="219"/>
      <c r="O40" s="219"/>
      <c r="P40" s="219"/>
      <c r="Q40" s="219"/>
      <c r="R40" s="219"/>
      <c r="S40" s="219"/>
      <c r="T40" s="219"/>
      <c r="U40" s="219"/>
      <c r="V40" s="219"/>
      <c r="W40" s="219"/>
      <c r="X40" s="219"/>
      <c r="Y40" s="8"/>
      <c r="Z40" s="7"/>
      <c r="AA40" s="243" t="s">
        <v>34</v>
      </c>
      <c r="AB40" s="243"/>
      <c r="AC40" s="50" t="s">
        <v>46</v>
      </c>
      <c r="AD40" s="50"/>
      <c r="AE40" s="50"/>
      <c r="AF40" s="50"/>
      <c r="AG40" s="50"/>
      <c r="AH40" s="50"/>
      <c r="AI40" s="18"/>
      <c r="AJ40" s="18"/>
      <c r="AK40" s="18"/>
      <c r="AM40" s="52" t="s">
        <v>70</v>
      </c>
      <c r="AN40" s="243" t="s">
        <v>34</v>
      </c>
      <c r="AO40" s="243"/>
      <c r="AP40" s="18" t="s">
        <v>90</v>
      </c>
      <c r="AQ40" s="18"/>
      <c r="AR40" s="18"/>
      <c r="AS40" s="18"/>
      <c r="AT40" s="18"/>
      <c r="AU40" s="18"/>
      <c r="AV40" s="18"/>
      <c r="AW40" s="243" t="s">
        <v>34</v>
      </c>
      <c r="AX40" s="243"/>
      <c r="AY40" s="18" t="s">
        <v>91</v>
      </c>
      <c r="AZ40" s="18"/>
      <c r="BA40" s="18"/>
      <c r="BB40" s="18"/>
      <c r="BC40" s="18"/>
      <c r="BD40" s="18"/>
      <c r="BE40" s="18"/>
      <c r="BF40" s="18"/>
      <c r="BG40" s="18"/>
      <c r="BH40" s="243" t="s">
        <v>34</v>
      </c>
      <c r="BI40" s="243"/>
      <c r="BJ40" s="18" t="s">
        <v>92</v>
      </c>
      <c r="BK40" s="18"/>
      <c r="BL40" s="18"/>
      <c r="BM40" s="18"/>
      <c r="BN40" s="18"/>
      <c r="BO40" s="18"/>
      <c r="BP40" s="18"/>
      <c r="BQ40" s="18"/>
      <c r="BR40" s="243" t="s">
        <v>34</v>
      </c>
      <c r="BS40" s="243"/>
      <c r="BT40" s="18" t="s">
        <v>93</v>
      </c>
      <c r="BU40" s="18"/>
      <c r="BV40" s="18"/>
      <c r="BW40" s="18"/>
      <c r="BX40" s="18"/>
      <c r="BY40" s="18"/>
      <c r="BZ40" s="18"/>
      <c r="CA40" s="18"/>
      <c r="CB40" s="18"/>
      <c r="CC40" s="18"/>
      <c r="CD40" s="18"/>
      <c r="CE40" s="18"/>
      <c r="CF40" s="243" t="s">
        <v>34</v>
      </c>
      <c r="CG40" s="243"/>
      <c r="CH40" s="18" t="s">
        <v>194</v>
      </c>
      <c r="CI40" s="18"/>
      <c r="CJ40" s="18"/>
      <c r="CK40" s="18"/>
      <c r="CL40" s="18"/>
      <c r="CM40" s="18"/>
      <c r="CN40" s="18"/>
      <c r="CO40" s="18"/>
      <c r="CP40" s="18" t="s">
        <v>71</v>
      </c>
      <c r="CQ40" s="18"/>
      <c r="CR40" s="18"/>
      <c r="CS40" s="8"/>
    </row>
    <row r="41" spans="2:97" ht="18" customHeight="1" x14ac:dyDescent="0.15">
      <c r="B41" s="226"/>
      <c r="C41" s="227"/>
      <c r="D41" s="228"/>
      <c r="E41" s="11"/>
      <c r="F41" s="220"/>
      <c r="G41" s="220"/>
      <c r="H41" s="220"/>
      <c r="I41" s="220"/>
      <c r="J41" s="220"/>
      <c r="K41" s="220"/>
      <c r="L41" s="220"/>
      <c r="M41" s="220"/>
      <c r="N41" s="220"/>
      <c r="O41" s="220"/>
      <c r="P41" s="220"/>
      <c r="Q41" s="220"/>
      <c r="R41" s="220"/>
      <c r="S41" s="220"/>
      <c r="T41" s="220"/>
      <c r="U41" s="220"/>
      <c r="V41" s="220"/>
      <c r="W41" s="220"/>
      <c r="X41" s="220"/>
      <c r="Y41" s="10"/>
      <c r="Z41" s="9"/>
      <c r="AA41" s="233" t="s">
        <v>34</v>
      </c>
      <c r="AB41" s="233"/>
      <c r="AC41" s="51" t="s">
        <v>47</v>
      </c>
      <c r="AD41" s="51"/>
      <c r="AE41" s="51"/>
      <c r="AF41" s="51"/>
      <c r="AG41" s="51"/>
      <c r="AH41" s="51"/>
      <c r="AI41" s="11"/>
      <c r="AJ41" s="11"/>
      <c r="AK41" s="11"/>
      <c r="AL41" s="233" t="s">
        <v>34</v>
      </c>
      <c r="AM41" s="233"/>
      <c r="AN41" s="11" t="s">
        <v>49</v>
      </c>
      <c r="AO41" s="11"/>
      <c r="AP41" s="11"/>
      <c r="AQ41" s="11"/>
      <c r="AR41" s="11"/>
      <c r="AS41" s="11"/>
      <c r="AT41" s="11"/>
      <c r="AU41" s="11"/>
      <c r="AV41" s="11"/>
      <c r="AW41" s="233" t="s">
        <v>34</v>
      </c>
      <c r="AX41" s="233"/>
      <c r="AY41" s="11" t="s">
        <v>50</v>
      </c>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0"/>
    </row>
    <row r="42" spans="2:97" ht="18" customHeight="1" x14ac:dyDescent="0.15">
      <c r="B42" s="226"/>
      <c r="C42" s="227"/>
      <c r="D42" s="228"/>
      <c r="E42" s="11"/>
      <c r="F42" s="220" t="s">
        <v>94</v>
      </c>
      <c r="G42" s="220"/>
      <c r="H42" s="220"/>
      <c r="I42" s="220"/>
      <c r="J42" s="220"/>
      <c r="K42" s="220"/>
      <c r="L42" s="220"/>
      <c r="M42" s="220"/>
      <c r="N42" s="220"/>
      <c r="O42" s="220"/>
      <c r="P42" s="220"/>
      <c r="Q42" s="220"/>
      <c r="R42" s="220"/>
      <c r="S42" s="220"/>
      <c r="T42" s="220"/>
      <c r="U42" s="220"/>
      <c r="V42" s="220"/>
      <c r="W42" s="220"/>
      <c r="X42" s="220"/>
      <c r="Y42" s="10"/>
      <c r="Z42" s="25"/>
      <c r="AA42" s="306" t="s">
        <v>34</v>
      </c>
      <c r="AB42" s="306"/>
      <c r="AC42" s="93" t="s">
        <v>74</v>
      </c>
      <c r="AD42" s="93"/>
      <c r="AE42" s="93"/>
      <c r="AF42" s="212" t="s">
        <v>61</v>
      </c>
      <c r="AG42" s="212"/>
      <c r="AH42" s="212"/>
      <c r="AI42" s="93"/>
      <c r="AJ42" s="306" t="s">
        <v>34</v>
      </c>
      <c r="AK42" s="306"/>
      <c r="AL42" s="93" t="s">
        <v>75</v>
      </c>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9"/>
    </row>
    <row r="43" spans="2:97" ht="18" customHeight="1" x14ac:dyDescent="0.15">
      <c r="B43" s="226"/>
      <c r="C43" s="227"/>
      <c r="D43" s="228"/>
      <c r="E43" s="11"/>
      <c r="F43" s="220" t="s">
        <v>53</v>
      </c>
      <c r="G43" s="220"/>
      <c r="H43" s="220"/>
      <c r="I43" s="220"/>
      <c r="J43" s="220"/>
      <c r="K43" s="220"/>
      <c r="L43" s="220"/>
      <c r="M43" s="220"/>
      <c r="N43" s="220"/>
      <c r="O43" s="220"/>
      <c r="P43" s="220"/>
      <c r="Q43" s="220"/>
      <c r="R43" s="220"/>
      <c r="S43" s="220"/>
      <c r="T43" s="220"/>
      <c r="U43" s="220"/>
      <c r="V43" s="220"/>
      <c r="W43" s="220"/>
      <c r="X43" s="220"/>
      <c r="Y43" s="10"/>
      <c r="Z43" s="9"/>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10"/>
    </row>
    <row r="44" spans="2:97" ht="18" customHeight="1" x14ac:dyDescent="0.15">
      <c r="B44" s="226"/>
      <c r="C44" s="227"/>
      <c r="D44" s="228"/>
      <c r="E44" s="11"/>
      <c r="F44" s="220" t="s">
        <v>51</v>
      </c>
      <c r="G44" s="220"/>
      <c r="H44" s="220"/>
      <c r="I44" s="220"/>
      <c r="J44" s="220"/>
      <c r="K44" s="220"/>
      <c r="L44" s="220"/>
      <c r="M44" s="220"/>
      <c r="N44" s="220"/>
      <c r="O44" s="220"/>
      <c r="P44" s="220"/>
      <c r="Q44" s="220"/>
      <c r="R44" s="220"/>
      <c r="S44" s="220"/>
      <c r="T44" s="220"/>
      <c r="U44" s="220"/>
      <c r="V44" s="220"/>
      <c r="W44" s="220"/>
      <c r="X44" s="220"/>
      <c r="Y44" s="10"/>
      <c r="Z44" s="9"/>
      <c r="AA44" s="232"/>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10"/>
    </row>
    <row r="45" spans="2:97" ht="18" customHeight="1" x14ac:dyDescent="0.15">
      <c r="B45" s="226"/>
      <c r="C45" s="227"/>
      <c r="D45" s="228"/>
      <c r="E45" s="15"/>
      <c r="F45" s="217" t="s">
        <v>52</v>
      </c>
      <c r="G45" s="217"/>
      <c r="H45" s="217"/>
      <c r="I45" s="217"/>
      <c r="J45" s="217"/>
      <c r="K45" s="217"/>
      <c r="L45" s="217"/>
      <c r="M45" s="217"/>
      <c r="N45" s="217"/>
      <c r="O45" s="217"/>
      <c r="P45" s="217"/>
      <c r="Q45" s="217"/>
      <c r="R45" s="217"/>
      <c r="S45" s="217"/>
      <c r="T45" s="217"/>
      <c r="U45" s="217"/>
      <c r="V45" s="217"/>
      <c r="W45" s="217"/>
      <c r="X45" s="217"/>
      <c r="Y45" s="14"/>
      <c r="Z45" s="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c r="CF45" s="213"/>
      <c r="CG45" s="213"/>
      <c r="CH45" s="213"/>
      <c r="CI45" s="213"/>
      <c r="CJ45" s="213"/>
      <c r="CK45" s="213"/>
      <c r="CL45" s="213"/>
      <c r="CM45" s="213"/>
      <c r="CN45" s="213"/>
      <c r="CO45" s="213"/>
      <c r="CP45" s="213"/>
      <c r="CQ45" s="213"/>
      <c r="CR45" s="213"/>
      <c r="CS45" s="14"/>
    </row>
    <row r="46" spans="2:97" ht="18" customHeight="1" x14ac:dyDescent="0.15">
      <c r="B46" s="226"/>
      <c r="C46" s="227"/>
      <c r="D46" s="228"/>
      <c r="E46" s="12"/>
      <c r="F46" s="218" t="s">
        <v>58</v>
      </c>
      <c r="G46" s="218"/>
      <c r="H46" s="218"/>
      <c r="I46" s="218"/>
      <c r="J46" s="218"/>
      <c r="K46" s="218"/>
      <c r="L46" s="218"/>
      <c r="M46" s="218"/>
      <c r="N46" s="218"/>
      <c r="O46" s="218"/>
      <c r="P46" s="218"/>
      <c r="Q46" s="218"/>
      <c r="R46" s="218"/>
      <c r="S46" s="218"/>
      <c r="T46" s="218"/>
      <c r="U46" s="218"/>
      <c r="V46" s="218"/>
      <c r="W46" s="218"/>
      <c r="X46" s="218"/>
      <c r="Y46" s="3"/>
      <c r="Z46" s="13"/>
      <c r="AA46" s="214" t="s">
        <v>54</v>
      </c>
      <c r="AB46" s="214"/>
      <c r="AC46" s="214"/>
      <c r="AD46" s="214"/>
      <c r="AE46" s="214"/>
      <c r="AF46" s="214"/>
      <c r="AG46" s="214"/>
      <c r="AH46" s="214"/>
      <c r="AI46" s="214"/>
      <c r="AJ46" s="214"/>
      <c r="AK46" s="214"/>
      <c r="AL46" s="214"/>
      <c r="AM46" s="214"/>
      <c r="AN46" s="214"/>
      <c r="AO46" s="214"/>
      <c r="AP46" s="214"/>
      <c r="AQ46" s="214"/>
      <c r="AR46" s="214"/>
      <c r="AS46" s="21"/>
      <c r="AT46" s="20"/>
      <c r="AU46" s="221" t="s">
        <v>34</v>
      </c>
      <c r="AV46" s="221"/>
      <c r="AW46" s="15" t="s">
        <v>60</v>
      </c>
      <c r="BD46" s="212" t="s">
        <v>61</v>
      </c>
      <c r="BE46" s="212"/>
      <c r="BF46" s="212"/>
      <c r="BH46" s="221" t="s">
        <v>34</v>
      </c>
      <c r="BI46" s="221"/>
      <c r="BJ46" s="15" t="s">
        <v>62</v>
      </c>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4"/>
    </row>
    <row r="47" spans="2:97" ht="18" customHeight="1" x14ac:dyDescent="0.15">
      <c r="B47" s="226"/>
      <c r="C47" s="227"/>
      <c r="D47" s="228"/>
      <c r="E47" s="18"/>
      <c r="F47" s="219"/>
      <c r="G47" s="219"/>
      <c r="H47" s="219"/>
      <c r="I47" s="219"/>
      <c r="J47" s="219"/>
      <c r="K47" s="219"/>
      <c r="L47" s="219"/>
      <c r="M47" s="219"/>
      <c r="N47" s="219"/>
      <c r="O47" s="219"/>
      <c r="P47" s="219"/>
      <c r="Q47" s="219"/>
      <c r="R47" s="219"/>
      <c r="S47" s="219"/>
      <c r="T47" s="219"/>
      <c r="U47" s="219"/>
      <c r="V47" s="219"/>
      <c r="W47" s="219"/>
      <c r="X47" s="219"/>
      <c r="Y47" s="8"/>
      <c r="Z47" s="13"/>
      <c r="AA47" s="214" t="s">
        <v>55</v>
      </c>
      <c r="AB47" s="214"/>
      <c r="AC47" s="214"/>
      <c r="AD47" s="214"/>
      <c r="AE47" s="214"/>
      <c r="AF47" s="214"/>
      <c r="AG47" s="214"/>
      <c r="AH47" s="214"/>
      <c r="AI47" s="214"/>
      <c r="AJ47" s="214"/>
      <c r="AK47" s="214"/>
      <c r="AL47" s="214"/>
      <c r="AM47" s="214"/>
      <c r="AN47" s="214"/>
      <c r="AO47" s="214"/>
      <c r="AP47" s="214"/>
      <c r="AQ47" s="214"/>
      <c r="AR47" s="214"/>
      <c r="AS47" s="21"/>
      <c r="AT47" s="212" t="s">
        <v>57</v>
      </c>
      <c r="AU47" s="212"/>
      <c r="AV47" s="212"/>
      <c r="AW47" s="212"/>
      <c r="AX47" s="212"/>
      <c r="AY47" s="212"/>
      <c r="AZ47" s="212"/>
      <c r="BA47" s="212"/>
      <c r="BB47" s="212"/>
      <c r="BC47" s="212"/>
      <c r="BD47" s="212"/>
      <c r="BE47" s="212"/>
      <c r="BF47" s="13"/>
      <c r="BG47" s="222"/>
      <c r="BH47" s="222"/>
      <c r="BI47" s="222"/>
      <c r="BJ47" s="222"/>
      <c r="BK47" s="222"/>
      <c r="BL47" s="222"/>
      <c r="BM47" s="222"/>
      <c r="BN47" s="222"/>
      <c r="BO47" s="222"/>
      <c r="BP47" s="222"/>
      <c r="BQ47" s="222"/>
      <c r="BR47" s="222"/>
      <c r="BS47" s="14"/>
      <c r="BT47" s="20"/>
      <c r="BU47" s="214" t="s">
        <v>59</v>
      </c>
      <c r="BV47" s="214"/>
      <c r="BW47" s="214"/>
      <c r="BX47" s="214"/>
      <c r="BY47" s="214"/>
      <c r="BZ47" s="214"/>
      <c r="CA47" s="214"/>
      <c r="CB47" s="214"/>
      <c r="CC47" s="214"/>
      <c r="CD47" s="214"/>
      <c r="CE47" s="21"/>
      <c r="CF47" s="13"/>
      <c r="CG47" s="213"/>
      <c r="CH47" s="213"/>
      <c r="CI47" s="213"/>
      <c r="CJ47" s="213"/>
      <c r="CK47" s="213"/>
      <c r="CL47" s="213"/>
      <c r="CM47" s="213"/>
      <c r="CN47" s="213"/>
      <c r="CO47" s="213"/>
      <c r="CP47" s="213"/>
      <c r="CQ47" s="213"/>
      <c r="CR47" s="213"/>
      <c r="CS47" s="14"/>
    </row>
    <row r="48" spans="2:97" ht="18" customHeight="1" x14ac:dyDescent="0.15">
      <c r="B48" s="229"/>
      <c r="C48" s="230"/>
      <c r="D48" s="231"/>
      <c r="E48" s="11"/>
      <c r="F48" s="220"/>
      <c r="G48" s="220"/>
      <c r="H48" s="220"/>
      <c r="I48" s="220"/>
      <c r="J48" s="220"/>
      <c r="K48" s="220"/>
      <c r="L48" s="220"/>
      <c r="M48" s="220"/>
      <c r="N48" s="220"/>
      <c r="O48" s="220"/>
      <c r="P48" s="220"/>
      <c r="Q48" s="220"/>
      <c r="R48" s="220"/>
      <c r="S48" s="220"/>
      <c r="T48" s="220"/>
      <c r="U48" s="220"/>
      <c r="V48" s="220"/>
      <c r="W48" s="220"/>
      <c r="X48" s="220"/>
      <c r="Y48" s="10"/>
      <c r="Z48" s="13"/>
      <c r="AA48" s="214" t="s">
        <v>56</v>
      </c>
      <c r="AB48" s="214"/>
      <c r="AC48" s="214"/>
      <c r="AD48" s="214"/>
      <c r="AE48" s="214"/>
      <c r="AF48" s="214"/>
      <c r="AG48" s="214"/>
      <c r="AH48" s="214"/>
      <c r="AI48" s="214"/>
      <c r="AJ48" s="214"/>
      <c r="AK48" s="214"/>
      <c r="AL48" s="214"/>
      <c r="AM48" s="214"/>
      <c r="AN48" s="214"/>
      <c r="AO48" s="214"/>
      <c r="AP48" s="214"/>
      <c r="AQ48" s="214"/>
      <c r="AR48" s="214"/>
      <c r="AS48" s="14"/>
      <c r="AT48" s="13"/>
      <c r="AU48" s="215"/>
      <c r="AV48" s="215"/>
      <c r="AW48" s="215"/>
      <c r="AX48" s="215"/>
      <c r="AY48" s="215"/>
      <c r="AZ48" s="215"/>
      <c r="BA48" s="215"/>
      <c r="BB48" s="215"/>
      <c r="BC48" s="215"/>
      <c r="BD48" s="215"/>
      <c r="BE48" s="215"/>
      <c r="BF48" s="215"/>
      <c r="BG48" s="215"/>
      <c r="BH48" s="215"/>
      <c r="BI48" s="215"/>
      <c r="BJ48" s="215"/>
      <c r="BK48" s="215"/>
      <c r="BL48" s="215"/>
      <c r="BM48" s="215"/>
      <c r="BN48" s="215"/>
      <c r="BO48" s="215"/>
      <c r="BP48" s="215"/>
      <c r="BQ48" s="215"/>
      <c r="BR48" s="215"/>
      <c r="BS48" s="215"/>
      <c r="BT48" s="215"/>
      <c r="BU48" s="215"/>
      <c r="BV48" s="215"/>
      <c r="BW48" s="215"/>
      <c r="BX48" s="215"/>
      <c r="BY48" s="215"/>
      <c r="BZ48" s="215"/>
      <c r="CA48" s="215"/>
      <c r="CB48" s="215"/>
      <c r="CC48" s="215"/>
      <c r="CD48" s="215"/>
      <c r="CE48" s="215"/>
      <c r="CF48" s="215"/>
      <c r="CG48" s="215"/>
      <c r="CH48" s="215"/>
      <c r="CI48" s="215"/>
      <c r="CJ48" s="215"/>
      <c r="CK48" s="215"/>
      <c r="CL48" s="215"/>
      <c r="CM48" s="215"/>
      <c r="CN48" s="215"/>
      <c r="CO48" s="215"/>
      <c r="CP48" s="215"/>
      <c r="CQ48" s="215"/>
      <c r="CR48" s="215"/>
      <c r="CS48" s="14"/>
    </row>
    <row r="49" spans="2:97" ht="18" customHeight="1" x14ac:dyDescent="0.15">
      <c r="B49" s="83"/>
      <c r="C49" s="217" t="s">
        <v>96</v>
      </c>
      <c r="D49" s="217"/>
      <c r="E49" s="217"/>
      <c r="F49" s="217"/>
      <c r="G49" s="217"/>
      <c r="H49" s="217"/>
      <c r="I49" s="217"/>
      <c r="J49" s="217"/>
      <c r="K49" s="217"/>
      <c r="L49" s="217"/>
      <c r="M49" s="217"/>
      <c r="N49" s="217"/>
      <c r="O49" s="217"/>
      <c r="P49" s="217"/>
      <c r="Q49" s="217"/>
      <c r="R49" s="217"/>
      <c r="S49" s="217"/>
      <c r="T49" s="217"/>
      <c r="U49" s="217"/>
      <c r="V49" s="217"/>
      <c r="W49" s="217"/>
      <c r="X49" s="217"/>
      <c r="Y49" s="14"/>
      <c r="Z49" s="20"/>
      <c r="AA49" s="214" t="s">
        <v>2</v>
      </c>
      <c r="AB49" s="214"/>
      <c r="AC49" s="214"/>
      <c r="AD49" s="214"/>
      <c r="AE49" s="214"/>
      <c r="AF49" s="214"/>
      <c r="AG49" s="214"/>
      <c r="AH49" s="214"/>
      <c r="AI49" s="214"/>
      <c r="AJ49" s="214"/>
      <c r="AK49" s="21"/>
      <c r="AL49" s="45"/>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38"/>
      <c r="BJ49" s="304" t="s">
        <v>127</v>
      </c>
      <c r="BK49" s="212"/>
      <c r="BL49" s="212"/>
      <c r="BM49" s="212"/>
      <c r="BN49" s="212"/>
      <c r="BO49" s="212"/>
      <c r="BP49" s="212"/>
      <c r="BQ49" s="212"/>
      <c r="BR49" s="212"/>
      <c r="BS49" s="212"/>
      <c r="BT49" s="212"/>
      <c r="BU49" s="305"/>
      <c r="BV49" s="45"/>
      <c r="BW49" s="213"/>
      <c r="BX49" s="213"/>
      <c r="BY49" s="213"/>
      <c r="BZ49" s="213"/>
      <c r="CA49" s="213"/>
      <c r="CB49" s="213"/>
      <c r="CC49" s="213"/>
      <c r="CD49" s="213"/>
      <c r="CE49" s="213"/>
      <c r="CF49" s="213"/>
      <c r="CG49" s="213"/>
      <c r="CH49" s="213"/>
      <c r="CI49" s="213"/>
      <c r="CJ49" s="213"/>
      <c r="CK49" s="213"/>
      <c r="CL49" s="213"/>
      <c r="CM49" s="213"/>
      <c r="CN49" s="213"/>
      <c r="CO49" s="213"/>
      <c r="CP49" s="213"/>
      <c r="CQ49" s="213"/>
      <c r="CR49" s="213"/>
      <c r="CS49" s="38"/>
    </row>
    <row r="50" spans="2:97" ht="9" customHeight="1" x14ac:dyDescent="0.15">
      <c r="AW50" s="12"/>
      <c r="AX50" s="12"/>
    </row>
    <row r="51" spans="2:97" ht="18" customHeight="1" x14ac:dyDescent="0.15">
      <c r="D51" s="216" t="s">
        <v>65</v>
      </c>
      <c r="E51" s="216"/>
      <c r="F51" s="216"/>
      <c r="G51" s="216"/>
      <c r="H51" s="216"/>
      <c r="I51" s="216"/>
      <c r="J51" s="216"/>
      <c r="M51" s="1" t="s">
        <v>66</v>
      </c>
    </row>
  </sheetData>
  <mergeCells count="200">
    <mergeCell ref="C49:X49"/>
    <mergeCell ref="CI22:CR22"/>
    <mergeCell ref="AX28:CS33"/>
    <mergeCell ref="C34:X34"/>
    <mergeCell ref="AA34:AH34"/>
    <mergeCell ref="AA36:CR36"/>
    <mergeCell ref="B35:D48"/>
    <mergeCell ref="D51:J51"/>
    <mergeCell ref="C21:X21"/>
    <mergeCell ref="AA21:AB21"/>
    <mergeCell ref="AF21:AH21"/>
    <mergeCell ref="AJ21:AK21"/>
    <mergeCell ref="Z22:AK22"/>
    <mergeCell ref="AM22:AV22"/>
    <mergeCell ref="BV22:CG22"/>
    <mergeCell ref="BU47:CD47"/>
    <mergeCell ref="CG47:CR47"/>
    <mergeCell ref="AA48:AR48"/>
    <mergeCell ref="AU48:CR48"/>
    <mergeCell ref="AA49:AJ49"/>
    <mergeCell ref="AM49:BH49"/>
    <mergeCell ref="BJ49:BU49"/>
    <mergeCell ref="BW49:CR49"/>
    <mergeCell ref="F46:X48"/>
    <mergeCell ref="AA46:AR46"/>
    <mergeCell ref="AU46:AV46"/>
    <mergeCell ref="BD46:BF46"/>
    <mergeCell ref="BH46:BI46"/>
    <mergeCell ref="AA47:AR47"/>
    <mergeCell ref="AT47:BE47"/>
    <mergeCell ref="BG47:BR47"/>
    <mergeCell ref="F43:X43"/>
    <mergeCell ref="AA43:CR43"/>
    <mergeCell ref="F44:X44"/>
    <mergeCell ref="AA44:CR44"/>
    <mergeCell ref="F45:X45"/>
    <mergeCell ref="AA45:CR45"/>
    <mergeCell ref="BR40:BS40"/>
    <mergeCell ref="CF40:CG40"/>
    <mergeCell ref="AA41:AB41"/>
    <mergeCell ref="AL41:AM41"/>
    <mergeCell ref="AW41:AX41"/>
    <mergeCell ref="F42:X42"/>
    <mergeCell ref="AA42:AB42"/>
    <mergeCell ref="AF42:AH42"/>
    <mergeCell ref="AJ42:AK42"/>
    <mergeCell ref="F39:X41"/>
    <mergeCell ref="AA39:AB39"/>
    <mergeCell ref="AA40:AB40"/>
    <mergeCell ref="AN40:AO40"/>
    <mergeCell ref="AW40:AX40"/>
    <mergeCell ref="BH40:BI40"/>
    <mergeCell ref="AA37:AH37"/>
    <mergeCell ref="F38:X38"/>
    <mergeCell ref="AA38:AH38"/>
    <mergeCell ref="F35:X35"/>
    <mergeCell ref="F36:X36"/>
    <mergeCell ref="F37:X37"/>
    <mergeCell ref="AA35:CR35"/>
    <mergeCell ref="F32:X32"/>
    <mergeCell ref="AA32:AJ32"/>
    <mergeCell ref="AM32:AV32"/>
    <mergeCell ref="F33:X33"/>
    <mergeCell ref="AA33:AJ33"/>
    <mergeCell ref="AM33:AV33"/>
    <mergeCell ref="O31:X31"/>
    <mergeCell ref="AA31:AD31"/>
    <mergeCell ref="AG31:AJ31"/>
    <mergeCell ref="AM31:AP31"/>
    <mergeCell ref="AS31:AV31"/>
    <mergeCell ref="F30:M31"/>
    <mergeCell ref="O30:X30"/>
    <mergeCell ref="AA30:AD30"/>
    <mergeCell ref="AG30:AJ30"/>
    <mergeCell ref="AM30:AP30"/>
    <mergeCell ref="AS30:AV30"/>
    <mergeCell ref="CI27:CR27"/>
    <mergeCell ref="C28:X29"/>
    <mergeCell ref="AA28:AJ28"/>
    <mergeCell ref="AL28:AW28"/>
    <mergeCell ref="AA29:AD29"/>
    <mergeCell ref="AG29:AJ29"/>
    <mergeCell ref="AM29:AP29"/>
    <mergeCell ref="AS29:AV29"/>
    <mergeCell ref="F27:X27"/>
    <mergeCell ref="AA27:AJ27"/>
    <mergeCell ref="AM27:AV27"/>
    <mergeCell ref="AY27:BH27"/>
    <mergeCell ref="BK27:BT27"/>
    <mergeCell ref="BW27:CF27"/>
    <mergeCell ref="CO25:CR25"/>
    <mergeCell ref="F26:X26"/>
    <mergeCell ref="AA26:AJ26"/>
    <mergeCell ref="AM26:AV26"/>
    <mergeCell ref="AY26:BH26"/>
    <mergeCell ref="BK26:BT26"/>
    <mergeCell ref="BW26:CF26"/>
    <mergeCell ref="CI26:CR26"/>
    <mergeCell ref="BE25:BH25"/>
    <mergeCell ref="BK25:BN25"/>
    <mergeCell ref="BQ25:BT25"/>
    <mergeCell ref="BW25:BZ25"/>
    <mergeCell ref="CC25:CF25"/>
    <mergeCell ref="CI25:CL25"/>
    <mergeCell ref="O25:X25"/>
    <mergeCell ref="AA25:AD25"/>
    <mergeCell ref="AG25:AJ25"/>
    <mergeCell ref="AM25:AP25"/>
    <mergeCell ref="AS25:AV25"/>
    <mergeCell ref="AY25:BB25"/>
    <mergeCell ref="BK24:BN24"/>
    <mergeCell ref="BQ24:BT24"/>
    <mergeCell ref="BW24:BZ24"/>
    <mergeCell ref="CC24:CF24"/>
    <mergeCell ref="CI24:CL24"/>
    <mergeCell ref="CO24:CR24"/>
    <mergeCell ref="CI23:CL23"/>
    <mergeCell ref="CO23:CR23"/>
    <mergeCell ref="F24:M25"/>
    <mergeCell ref="O24:X24"/>
    <mergeCell ref="AA24:AD24"/>
    <mergeCell ref="AG24:AJ24"/>
    <mergeCell ref="AM24:AP24"/>
    <mergeCell ref="AS24:AV24"/>
    <mergeCell ref="AY24:BB24"/>
    <mergeCell ref="BE24:BH24"/>
    <mergeCell ref="AA23:AD23"/>
    <mergeCell ref="AG23:AJ23"/>
    <mergeCell ref="AM23:AP23"/>
    <mergeCell ref="AS23:AV23"/>
    <mergeCell ref="AY23:BB23"/>
    <mergeCell ref="BE23:BH23"/>
    <mergeCell ref="BK23:BN23"/>
    <mergeCell ref="BQ23:BT23"/>
    <mergeCell ref="BW23:BZ23"/>
    <mergeCell ref="C22:X23"/>
    <mergeCell ref="AY22:BH22"/>
    <mergeCell ref="BK22:BT22"/>
    <mergeCell ref="CC23:CF23"/>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46:AV46 BH46:BI46 AA39:AB42 AN40:AO40 AW40:AX41 BH40:BI40 BR40:BS40 CF40:CG40 AL41:AM41 AJ42:AK42 AA21:AB21 AJ21:AK2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3"/>
  <sheetViews>
    <sheetView view="pageBreakPreview" zoomScale="90" zoomScaleNormal="100" zoomScaleSheetLayoutView="90" workbookViewId="0">
      <selection activeCell="CV1" sqref="CV1"/>
    </sheetView>
  </sheetViews>
  <sheetFormatPr defaultColWidth="1.28515625" defaultRowHeight="18" customHeight="1" x14ac:dyDescent="0.15"/>
  <cols>
    <col min="1" max="99" width="1.28515625" style="1"/>
    <col min="100" max="100" width="11.140625" style="1" bestFit="1" customWidth="1"/>
    <col min="101" max="16384" width="1.28515625" style="1"/>
  </cols>
  <sheetData>
    <row r="1" spans="2:100" ht="18" customHeight="1" x14ac:dyDescent="0.15">
      <c r="B1" s="277" t="s">
        <v>0</v>
      </c>
      <c r="C1" s="277"/>
      <c r="D1" s="277"/>
      <c r="E1" s="277"/>
      <c r="F1" s="277"/>
      <c r="G1" s="277"/>
      <c r="H1" s="277">
        <v>6</v>
      </c>
      <c r="I1" s="277"/>
      <c r="J1" s="277"/>
      <c r="K1" s="277" t="s">
        <v>262</v>
      </c>
      <c r="L1" s="277"/>
      <c r="M1" s="277"/>
      <c r="N1" s="277">
        <v>2</v>
      </c>
      <c r="O1" s="277"/>
      <c r="P1" s="277"/>
      <c r="CV1" s="210" t="s">
        <v>429</v>
      </c>
    </row>
    <row r="2" spans="2:100" ht="18" customHeight="1" x14ac:dyDescent="0.15">
      <c r="B2" s="277" t="s">
        <v>263</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row>
    <row r="3" spans="2:100" ht="9" customHeight="1" x14ac:dyDescent="0.15"/>
    <row r="4" spans="2:100" ht="18" customHeight="1" x14ac:dyDescent="0.15">
      <c r="B4" s="2"/>
      <c r="C4" s="234" t="s">
        <v>12</v>
      </c>
      <c r="D4" s="234"/>
      <c r="E4" s="234"/>
      <c r="F4" s="234"/>
      <c r="G4" s="234"/>
      <c r="H4" s="234"/>
      <c r="I4" s="234"/>
      <c r="J4" s="234"/>
      <c r="K4" s="234"/>
      <c r="L4" s="234"/>
      <c r="M4" s="3"/>
      <c r="N4" s="4"/>
      <c r="O4" s="262" t="s">
        <v>1</v>
      </c>
      <c r="P4" s="262"/>
      <c r="Q4" s="262"/>
      <c r="R4" s="262"/>
      <c r="S4" s="262"/>
      <c r="T4" s="262"/>
      <c r="U4" s="262"/>
      <c r="V4" s="262"/>
      <c r="W4" s="262"/>
      <c r="X4" s="262"/>
      <c r="Y4" s="5"/>
      <c r="Z4" s="6"/>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5"/>
    </row>
    <row r="5" spans="2:100" ht="18" customHeight="1" x14ac:dyDescent="0.15">
      <c r="B5" s="7"/>
      <c r="C5" s="264"/>
      <c r="D5" s="264"/>
      <c r="E5" s="264"/>
      <c r="F5" s="264"/>
      <c r="G5" s="264"/>
      <c r="H5" s="264"/>
      <c r="I5" s="264"/>
      <c r="J5" s="264"/>
      <c r="K5" s="264"/>
      <c r="L5" s="264"/>
      <c r="M5" s="8"/>
      <c r="N5" s="9"/>
      <c r="O5" s="235" t="s">
        <v>2</v>
      </c>
      <c r="P5" s="235"/>
      <c r="Q5" s="235"/>
      <c r="R5" s="235"/>
      <c r="S5" s="235"/>
      <c r="T5" s="235"/>
      <c r="U5" s="235"/>
      <c r="V5" s="235"/>
      <c r="W5" s="235"/>
      <c r="X5" s="235"/>
      <c r="Y5" s="10"/>
      <c r="Z5" s="11"/>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0"/>
    </row>
    <row r="6" spans="2:100" ht="18" customHeight="1" x14ac:dyDescent="0.15">
      <c r="B6" s="7"/>
      <c r="C6" s="264"/>
      <c r="D6" s="264"/>
      <c r="E6" s="264"/>
      <c r="F6" s="264"/>
      <c r="G6" s="264"/>
      <c r="H6" s="264"/>
      <c r="I6" s="264"/>
      <c r="J6" s="264"/>
      <c r="K6" s="264"/>
      <c r="L6" s="264"/>
      <c r="M6" s="8"/>
      <c r="N6" s="2"/>
      <c r="O6" s="234" t="s">
        <v>3</v>
      </c>
      <c r="P6" s="234"/>
      <c r="Q6" s="234"/>
      <c r="R6" s="234"/>
      <c r="S6" s="234"/>
      <c r="T6" s="234"/>
      <c r="U6" s="234"/>
      <c r="V6" s="234"/>
      <c r="W6" s="234"/>
      <c r="X6" s="234"/>
      <c r="Y6" s="3"/>
      <c r="Z6" s="12"/>
      <c r="AA6" s="12" t="s">
        <v>4</v>
      </c>
      <c r="AB6" s="238" t="s">
        <v>5</v>
      </c>
      <c r="AC6" s="238"/>
      <c r="AD6" s="238"/>
      <c r="AE6" s="238"/>
      <c r="AF6" s="238"/>
      <c r="AG6" s="238"/>
      <c r="AH6" s="238"/>
      <c r="AI6" s="238"/>
      <c r="AJ6" s="258"/>
      <c r="AK6" s="258"/>
      <c r="AL6" s="258"/>
      <c r="AM6" s="258"/>
      <c r="AN6" s="258"/>
      <c r="AO6" s="258"/>
      <c r="AP6" s="238" t="s">
        <v>7</v>
      </c>
      <c r="AQ6" s="238"/>
      <c r="AR6" s="258"/>
      <c r="AS6" s="258"/>
      <c r="AT6" s="258"/>
      <c r="AU6" s="258"/>
      <c r="AV6" s="258"/>
      <c r="AW6" s="258"/>
      <c r="AX6" s="258"/>
      <c r="AY6" s="258"/>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64"/>
      <c r="D7" s="264"/>
      <c r="E7" s="264"/>
      <c r="F7" s="264"/>
      <c r="G7" s="264"/>
      <c r="H7" s="264"/>
      <c r="I7" s="264"/>
      <c r="J7" s="264"/>
      <c r="K7" s="264"/>
      <c r="L7" s="264"/>
      <c r="M7" s="8"/>
      <c r="N7" s="9"/>
      <c r="O7" s="235"/>
      <c r="P7" s="235"/>
      <c r="Q7" s="235"/>
      <c r="R7" s="235"/>
      <c r="S7" s="235"/>
      <c r="T7" s="235"/>
      <c r="U7" s="235"/>
      <c r="V7" s="235"/>
      <c r="W7" s="235"/>
      <c r="X7" s="235"/>
      <c r="Y7" s="10"/>
      <c r="Z7" s="11"/>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10"/>
    </row>
    <row r="8" spans="2:100" ht="18" customHeight="1" x14ac:dyDescent="0.15">
      <c r="B8" s="7"/>
      <c r="C8" s="264"/>
      <c r="D8" s="264"/>
      <c r="E8" s="264"/>
      <c r="F8" s="264"/>
      <c r="G8" s="264"/>
      <c r="H8" s="264"/>
      <c r="I8" s="264"/>
      <c r="J8" s="264"/>
      <c r="K8" s="264"/>
      <c r="L8" s="264"/>
      <c r="M8" s="8"/>
      <c r="N8" s="7"/>
      <c r="O8" s="234" t="s">
        <v>8</v>
      </c>
      <c r="P8" s="234"/>
      <c r="Q8" s="234"/>
      <c r="R8" s="234"/>
      <c r="S8" s="234"/>
      <c r="T8" s="234"/>
      <c r="U8" s="234"/>
      <c r="V8" s="234"/>
      <c r="W8" s="234"/>
      <c r="X8" s="234"/>
      <c r="Y8" s="8"/>
      <c r="Z8" s="13"/>
      <c r="AA8" s="214" t="s">
        <v>9</v>
      </c>
      <c r="AB8" s="214"/>
      <c r="AC8" s="214"/>
      <c r="AD8" s="214"/>
      <c r="AE8" s="214"/>
      <c r="AF8" s="214"/>
      <c r="AG8" s="214"/>
      <c r="AH8" s="214"/>
      <c r="AI8" s="214"/>
      <c r="AJ8" s="214"/>
      <c r="AK8" s="14"/>
      <c r="AL8" s="15"/>
      <c r="AM8" s="222"/>
      <c r="AN8" s="222"/>
      <c r="AO8" s="222"/>
      <c r="AP8" s="222"/>
      <c r="AQ8" s="222"/>
      <c r="AR8" s="222"/>
      <c r="AS8" s="222"/>
      <c r="AT8" s="222"/>
      <c r="AU8" s="222"/>
      <c r="AV8" s="222"/>
      <c r="AW8" s="222"/>
      <c r="AX8" s="222"/>
      <c r="AY8" s="222"/>
      <c r="AZ8" s="222"/>
      <c r="BA8" s="222"/>
      <c r="BB8" s="222"/>
      <c r="BC8" s="222"/>
      <c r="BD8" s="222"/>
      <c r="BE8" s="222"/>
      <c r="BF8" s="222"/>
      <c r="BG8" s="222"/>
      <c r="BH8" s="222"/>
      <c r="BI8" s="15"/>
      <c r="BJ8" s="13"/>
      <c r="BK8" s="214" t="s">
        <v>11</v>
      </c>
      <c r="BL8" s="214"/>
      <c r="BM8" s="214"/>
      <c r="BN8" s="214"/>
      <c r="BO8" s="214"/>
      <c r="BP8" s="214"/>
      <c r="BQ8" s="214"/>
      <c r="BR8" s="214"/>
      <c r="BS8" s="214"/>
      <c r="BT8" s="214"/>
      <c r="BU8" s="14"/>
      <c r="BV8" s="15"/>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8" customHeight="1" x14ac:dyDescent="0.15">
      <c r="B9" s="9"/>
      <c r="C9" s="235"/>
      <c r="D9" s="235"/>
      <c r="E9" s="235"/>
      <c r="F9" s="235"/>
      <c r="G9" s="235"/>
      <c r="H9" s="235"/>
      <c r="I9" s="235"/>
      <c r="J9" s="235"/>
      <c r="K9" s="235"/>
      <c r="L9" s="235"/>
      <c r="M9" s="10"/>
      <c r="N9" s="9"/>
      <c r="O9" s="235"/>
      <c r="P9" s="235"/>
      <c r="Q9" s="235"/>
      <c r="R9" s="235"/>
      <c r="S9" s="235"/>
      <c r="T9" s="235"/>
      <c r="U9" s="235"/>
      <c r="V9" s="235"/>
      <c r="W9" s="235"/>
      <c r="X9" s="235"/>
      <c r="Y9" s="10"/>
      <c r="Z9" s="240" t="s">
        <v>10</v>
      </c>
      <c r="AA9" s="241"/>
      <c r="AB9" s="241"/>
      <c r="AC9" s="241"/>
      <c r="AD9" s="241"/>
      <c r="AE9" s="241"/>
      <c r="AF9" s="241"/>
      <c r="AG9" s="241"/>
      <c r="AH9" s="241"/>
      <c r="AI9" s="241"/>
      <c r="AJ9" s="241"/>
      <c r="AK9" s="242"/>
      <c r="AL9" s="11"/>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213"/>
      <c r="BU9" s="213"/>
      <c r="BV9" s="213"/>
      <c r="BW9" s="213"/>
      <c r="BX9" s="213"/>
      <c r="BY9" s="213"/>
      <c r="BZ9" s="213"/>
      <c r="CA9" s="213"/>
      <c r="CB9" s="213"/>
      <c r="CC9" s="213"/>
      <c r="CD9" s="213"/>
      <c r="CE9" s="213"/>
      <c r="CF9" s="213"/>
      <c r="CG9" s="213"/>
      <c r="CH9" s="213"/>
      <c r="CI9" s="213"/>
      <c r="CJ9" s="213"/>
      <c r="CK9" s="213"/>
      <c r="CL9" s="213"/>
      <c r="CM9" s="213"/>
      <c r="CN9" s="213"/>
      <c r="CO9" s="213"/>
      <c r="CP9" s="213"/>
      <c r="CQ9" s="213"/>
      <c r="CR9" s="213"/>
      <c r="CS9" s="10"/>
    </row>
    <row r="10" spans="2:100" ht="18" customHeight="1" x14ac:dyDescent="0.15">
      <c r="B10" s="2"/>
      <c r="C10" s="267" t="s">
        <v>186</v>
      </c>
      <c r="D10" s="267"/>
      <c r="E10" s="267"/>
      <c r="F10" s="267"/>
      <c r="G10" s="267"/>
      <c r="H10" s="267"/>
      <c r="I10" s="267"/>
      <c r="J10" s="267"/>
      <c r="K10" s="267"/>
      <c r="L10" s="267"/>
      <c r="M10" s="3"/>
      <c r="N10" s="6"/>
      <c r="O10" s="262" t="s">
        <v>1</v>
      </c>
      <c r="P10" s="262"/>
      <c r="Q10" s="262"/>
      <c r="R10" s="262"/>
      <c r="S10" s="262"/>
      <c r="T10" s="262"/>
      <c r="U10" s="262"/>
      <c r="V10" s="262"/>
      <c r="W10" s="262"/>
      <c r="X10" s="262"/>
      <c r="Y10" s="5"/>
      <c r="Z10" s="4"/>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5"/>
      <c r="AW10" s="7"/>
      <c r="AX10" s="234" t="s">
        <v>21</v>
      </c>
      <c r="AY10" s="234"/>
      <c r="AZ10" s="234"/>
      <c r="BA10" s="234"/>
      <c r="BB10" s="234"/>
      <c r="BC10" s="234"/>
      <c r="BD10" s="234"/>
      <c r="BE10" s="234"/>
      <c r="BF10" s="234"/>
      <c r="BG10" s="234"/>
      <c r="BH10" s="8"/>
      <c r="BI10" s="7"/>
      <c r="BJ10" s="18" t="s">
        <v>4</v>
      </c>
      <c r="BK10" s="265" t="s">
        <v>5</v>
      </c>
      <c r="BL10" s="265"/>
      <c r="BM10" s="265"/>
      <c r="BN10" s="265"/>
      <c r="BO10" s="265"/>
      <c r="BP10" s="265"/>
      <c r="BQ10" s="265"/>
      <c r="BR10" s="265"/>
      <c r="BS10" s="266"/>
      <c r="BT10" s="266"/>
      <c r="BU10" s="266"/>
      <c r="BV10" s="266"/>
      <c r="BW10" s="266"/>
      <c r="BX10" s="266"/>
      <c r="BY10" s="265" t="s">
        <v>7</v>
      </c>
      <c r="BZ10" s="265"/>
      <c r="CA10" s="266"/>
      <c r="CB10" s="266"/>
      <c r="CC10" s="266"/>
      <c r="CD10" s="266"/>
      <c r="CE10" s="266"/>
      <c r="CF10" s="266"/>
      <c r="CG10" s="266"/>
      <c r="CH10" s="266"/>
      <c r="CI10" s="18" t="s">
        <v>6</v>
      </c>
      <c r="CJ10" s="18"/>
      <c r="CK10" s="18"/>
      <c r="CL10" s="18"/>
      <c r="CM10" s="18"/>
      <c r="CN10" s="18"/>
      <c r="CO10" s="18"/>
      <c r="CP10" s="18"/>
      <c r="CQ10" s="18"/>
      <c r="CR10" s="18"/>
      <c r="CS10" s="8"/>
    </row>
    <row r="11" spans="2:100" ht="18" customHeight="1" x14ac:dyDescent="0.15">
      <c r="B11" s="7"/>
      <c r="C11" s="268"/>
      <c r="D11" s="268"/>
      <c r="E11" s="268"/>
      <c r="F11" s="268"/>
      <c r="G11" s="268"/>
      <c r="H11" s="268"/>
      <c r="I11" s="268"/>
      <c r="J11" s="268"/>
      <c r="K11" s="268"/>
      <c r="L11" s="268"/>
      <c r="M11" s="8"/>
      <c r="N11" s="11"/>
      <c r="O11" s="235" t="s">
        <v>14</v>
      </c>
      <c r="P11" s="235"/>
      <c r="Q11" s="235"/>
      <c r="R11" s="235"/>
      <c r="S11" s="235"/>
      <c r="T11" s="235"/>
      <c r="U11" s="235"/>
      <c r="V11" s="235"/>
      <c r="W11" s="235"/>
      <c r="X11" s="235"/>
      <c r="Y11" s="10"/>
      <c r="Z11" s="11"/>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10"/>
      <c r="AW11" s="7"/>
      <c r="AX11" s="264"/>
      <c r="AY11" s="264"/>
      <c r="AZ11" s="264"/>
      <c r="BA11" s="264"/>
      <c r="BB11" s="264"/>
      <c r="BC11" s="264"/>
      <c r="BD11" s="264"/>
      <c r="BE11" s="264"/>
      <c r="BF11" s="264"/>
      <c r="BG11" s="264"/>
      <c r="BH11" s="8"/>
      <c r="BI11" s="101"/>
      <c r="BJ11" s="259"/>
      <c r="BK11" s="259"/>
      <c r="BL11" s="259"/>
      <c r="BM11" s="259"/>
      <c r="BN11" s="259"/>
      <c r="BO11" s="259"/>
      <c r="BP11" s="259"/>
      <c r="BQ11" s="259"/>
      <c r="BR11" s="259"/>
      <c r="BS11" s="259"/>
      <c r="BT11" s="259"/>
      <c r="BU11" s="259"/>
      <c r="BV11" s="259"/>
      <c r="BW11" s="259"/>
      <c r="BX11" s="259"/>
      <c r="BY11" s="259"/>
      <c r="BZ11" s="259"/>
      <c r="CA11" s="259"/>
      <c r="CB11" s="259"/>
      <c r="CC11" s="259"/>
      <c r="CD11" s="259"/>
      <c r="CE11" s="259"/>
      <c r="CF11" s="259"/>
      <c r="CG11" s="259"/>
      <c r="CH11" s="259"/>
      <c r="CI11" s="259"/>
      <c r="CJ11" s="259"/>
      <c r="CK11" s="259"/>
      <c r="CL11" s="259"/>
      <c r="CM11" s="259"/>
      <c r="CN11" s="259"/>
      <c r="CO11" s="259"/>
      <c r="CP11" s="259"/>
      <c r="CQ11" s="259"/>
      <c r="CR11" s="259"/>
      <c r="CS11" s="102"/>
    </row>
    <row r="12" spans="2:100" ht="18" customHeight="1" x14ac:dyDescent="0.15">
      <c r="B12" s="9"/>
      <c r="C12" s="269"/>
      <c r="D12" s="269"/>
      <c r="E12" s="269"/>
      <c r="F12" s="269"/>
      <c r="G12" s="269"/>
      <c r="H12" s="269"/>
      <c r="I12" s="269"/>
      <c r="J12" s="269"/>
      <c r="K12" s="269"/>
      <c r="L12" s="269"/>
      <c r="M12" s="10"/>
      <c r="N12" s="15"/>
      <c r="O12" s="214" t="s">
        <v>15</v>
      </c>
      <c r="P12" s="214"/>
      <c r="Q12" s="214"/>
      <c r="R12" s="214"/>
      <c r="S12" s="214"/>
      <c r="T12" s="214"/>
      <c r="U12" s="214"/>
      <c r="V12" s="214"/>
      <c r="W12" s="214"/>
      <c r="X12" s="214"/>
      <c r="Y12" s="14"/>
      <c r="Z12" s="13"/>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14"/>
      <c r="AW12" s="9"/>
      <c r="AX12" s="235"/>
      <c r="AY12" s="235"/>
      <c r="AZ12" s="235"/>
      <c r="BA12" s="235"/>
      <c r="BB12" s="235"/>
      <c r="BC12" s="235"/>
      <c r="BD12" s="235"/>
      <c r="BE12" s="235"/>
      <c r="BF12" s="235"/>
      <c r="BG12" s="235"/>
      <c r="BH12" s="10"/>
      <c r="BI12" s="9"/>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10"/>
    </row>
    <row r="13" spans="2:100" ht="18" customHeight="1" x14ac:dyDescent="0.15">
      <c r="B13" s="13"/>
      <c r="C13" s="217" t="s">
        <v>160</v>
      </c>
      <c r="D13" s="217"/>
      <c r="E13" s="217"/>
      <c r="F13" s="217"/>
      <c r="G13" s="217"/>
      <c r="H13" s="217"/>
      <c r="I13" s="217"/>
      <c r="J13" s="217"/>
      <c r="K13" s="217"/>
      <c r="L13" s="217"/>
      <c r="M13" s="217"/>
      <c r="N13" s="217"/>
      <c r="O13" s="217"/>
      <c r="P13" s="217"/>
      <c r="Q13" s="217"/>
      <c r="R13" s="217"/>
      <c r="S13" s="217"/>
      <c r="T13" s="217"/>
      <c r="U13" s="217"/>
      <c r="V13" s="217"/>
      <c r="W13" s="217"/>
      <c r="X13" s="217"/>
      <c r="Y13" s="14"/>
      <c r="Z13" s="11"/>
      <c r="AA13" s="306" t="s">
        <v>34</v>
      </c>
      <c r="AB13" s="306"/>
      <c r="AC13" s="93" t="s">
        <v>74</v>
      </c>
      <c r="AD13" s="93"/>
      <c r="AE13" s="93"/>
      <c r="AF13" s="212" t="s">
        <v>61</v>
      </c>
      <c r="AG13" s="212"/>
      <c r="AH13" s="212"/>
      <c r="AI13" s="93"/>
      <c r="AJ13" s="306" t="s">
        <v>34</v>
      </c>
      <c r="AK13" s="306"/>
      <c r="AL13" s="93" t="s">
        <v>75</v>
      </c>
      <c r="AM13" s="93"/>
      <c r="AN13" s="93"/>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10"/>
    </row>
    <row r="14" spans="2:100" ht="18" customHeight="1" x14ac:dyDescent="0.15">
      <c r="B14" s="7"/>
      <c r="C14" s="219" t="s">
        <v>22</v>
      </c>
      <c r="D14" s="219"/>
      <c r="E14" s="219"/>
      <c r="F14" s="219"/>
      <c r="G14" s="219"/>
      <c r="H14" s="219"/>
      <c r="I14" s="219"/>
      <c r="J14" s="219"/>
      <c r="K14" s="219"/>
      <c r="L14" s="219"/>
      <c r="M14" s="219"/>
      <c r="N14" s="219"/>
      <c r="O14" s="219"/>
      <c r="P14" s="219"/>
      <c r="Q14" s="219"/>
      <c r="R14" s="219"/>
      <c r="S14" s="219"/>
      <c r="T14" s="219"/>
      <c r="U14" s="219"/>
      <c r="V14" s="219"/>
      <c r="W14" s="219"/>
      <c r="X14" s="219"/>
      <c r="Y14" s="18"/>
      <c r="Z14" s="279" t="s">
        <v>105</v>
      </c>
      <c r="AA14" s="280"/>
      <c r="AB14" s="280"/>
      <c r="AC14" s="280"/>
      <c r="AD14" s="280"/>
      <c r="AE14" s="280"/>
      <c r="AF14" s="280"/>
      <c r="AG14" s="280"/>
      <c r="AH14" s="280"/>
      <c r="AI14" s="280"/>
      <c r="AJ14" s="280"/>
      <c r="AK14" s="281"/>
      <c r="AL14" s="37"/>
      <c r="AM14" s="278" t="s">
        <v>68</v>
      </c>
      <c r="AN14" s="278"/>
      <c r="AO14" s="278"/>
      <c r="AP14" s="278"/>
      <c r="AQ14" s="278"/>
      <c r="AR14" s="278"/>
      <c r="AS14" s="278"/>
      <c r="AT14" s="278"/>
      <c r="AU14" s="278"/>
      <c r="AV14" s="278"/>
      <c r="AW14" s="38"/>
      <c r="AX14" s="37"/>
      <c r="AY14" s="278" t="s">
        <v>79</v>
      </c>
      <c r="AZ14" s="278"/>
      <c r="BA14" s="278"/>
      <c r="BB14" s="278"/>
      <c r="BC14" s="278"/>
      <c r="BD14" s="278"/>
      <c r="BE14" s="278"/>
      <c r="BF14" s="278"/>
      <c r="BG14" s="278"/>
      <c r="BH14" s="278"/>
      <c r="BI14" s="38"/>
      <c r="BJ14" s="37"/>
      <c r="BK14" s="278" t="s">
        <v>80</v>
      </c>
      <c r="BL14" s="278"/>
      <c r="BM14" s="278"/>
      <c r="BN14" s="278"/>
      <c r="BO14" s="278"/>
      <c r="BP14" s="278"/>
      <c r="BQ14" s="278"/>
      <c r="BR14" s="278"/>
      <c r="BS14" s="278"/>
      <c r="BT14" s="278"/>
      <c r="BU14" s="38"/>
      <c r="BV14" s="302" t="s">
        <v>81</v>
      </c>
      <c r="BW14" s="278"/>
      <c r="BX14" s="278"/>
      <c r="BY14" s="278"/>
      <c r="BZ14" s="278"/>
      <c r="CA14" s="278"/>
      <c r="CB14" s="278"/>
      <c r="CC14" s="278"/>
      <c r="CD14" s="278"/>
      <c r="CE14" s="278"/>
      <c r="CF14" s="278"/>
      <c r="CG14" s="303"/>
      <c r="CH14" s="37"/>
      <c r="CI14" s="278" t="s">
        <v>69</v>
      </c>
      <c r="CJ14" s="278"/>
      <c r="CK14" s="278"/>
      <c r="CL14" s="278"/>
      <c r="CM14" s="278"/>
      <c r="CN14" s="278"/>
      <c r="CO14" s="278"/>
      <c r="CP14" s="278"/>
      <c r="CQ14" s="278"/>
      <c r="CR14" s="278"/>
      <c r="CS14" s="38"/>
    </row>
    <row r="15" spans="2:100" ht="18" customHeight="1" x14ac:dyDescent="0.15">
      <c r="B15" s="7"/>
      <c r="C15" s="219"/>
      <c r="D15" s="219"/>
      <c r="E15" s="219"/>
      <c r="F15" s="219"/>
      <c r="G15" s="219"/>
      <c r="H15" s="219"/>
      <c r="I15" s="219"/>
      <c r="J15" s="219"/>
      <c r="K15" s="219"/>
      <c r="L15" s="219"/>
      <c r="M15" s="219"/>
      <c r="N15" s="219"/>
      <c r="O15" s="219"/>
      <c r="P15" s="219"/>
      <c r="Q15" s="219"/>
      <c r="R15" s="219"/>
      <c r="S15" s="219"/>
      <c r="T15" s="219"/>
      <c r="U15" s="219"/>
      <c r="V15" s="219"/>
      <c r="W15" s="219"/>
      <c r="X15" s="219"/>
      <c r="Y15" s="18"/>
      <c r="Z15" s="37"/>
      <c r="AA15" s="278" t="s">
        <v>24</v>
      </c>
      <c r="AB15" s="278"/>
      <c r="AC15" s="278"/>
      <c r="AD15" s="278"/>
      <c r="AE15" s="38"/>
      <c r="AF15" s="37"/>
      <c r="AG15" s="278" t="s">
        <v>25</v>
      </c>
      <c r="AH15" s="278"/>
      <c r="AI15" s="278"/>
      <c r="AJ15" s="278"/>
      <c r="AK15" s="38"/>
      <c r="AL15" s="37"/>
      <c r="AM15" s="278" t="s">
        <v>24</v>
      </c>
      <c r="AN15" s="278"/>
      <c r="AO15" s="278"/>
      <c r="AP15" s="278"/>
      <c r="AQ15" s="38"/>
      <c r="AR15" s="37"/>
      <c r="AS15" s="278" t="s">
        <v>25</v>
      </c>
      <c r="AT15" s="278"/>
      <c r="AU15" s="278"/>
      <c r="AV15" s="278"/>
      <c r="AW15" s="38"/>
      <c r="AX15" s="37"/>
      <c r="AY15" s="278" t="s">
        <v>24</v>
      </c>
      <c r="AZ15" s="278"/>
      <c r="BA15" s="278"/>
      <c r="BB15" s="278"/>
      <c r="BC15" s="38"/>
      <c r="BD15" s="37"/>
      <c r="BE15" s="278" t="s">
        <v>25</v>
      </c>
      <c r="BF15" s="278"/>
      <c r="BG15" s="278"/>
      <c r="BH15" s="278"/>
      <c r="BI15" s="38"/>
      <c r="BJ15" s="37"/>
      <c r="BK15" s="278" t="s">
        <v>24</v>
      </c>
      <c r="BL15" s="278"/>
      <c r="BM15" s="278"/>
      <c r="BN15" s="278"/>
      <c r="BO15" s="38"/>
      <c r="BP15" s="37"/>
      <c r="BQ15" s="278" t="s">
        <v>25</v>
      </c>
      <c r="BR15" s="278"/>
      <c r="BS15" s="278"/>
      <c r="BT15" s="278"/>
      <c r="BU15" s="38"/>
      <c r="BV15" s="37"/>
      <c r="BW15" s="278" t="s">
        <v>24</v>
      </c>
      <c r="BX15" s="278"/>
      <c r="BY15" s="278"/>
      <c r="BZ15" s="278"/>
      <c r="CA15" s="38"/>
      <c r="CB15" s="37"/>
      <c r="CC15" s="278" t="s">
        <v>25</v>
      </c>
      <c r="CD15" s="278"/>
      <c r="CE15" s="278"/>
      <c r="CF15" s="278"/>
      <c r="CG15" s="38"/>
      <c r="CH15" s="37"/>
      <c r="CI15" s="278" t="s">
        <v>24</v>
      </c>
      <c r="CJ15" s="278"/>
      <c r="CK15" s="278"/>
      <c r="CL15" s="278"/>
      <c r="CM15" s="38"/>
      <c r="CN15" s="37"/>
      <c r="CO15" s="278" t="s">
        <v>25</v>
      </c>
      <c r="CP15" s="278"/>
      <c r="CQ15" s="278"/>
      <c r="CR15" s="278"/>
      <c r="CS15" s="38"/>
    </row>
    <row r="16" spans="2:100" ht="18" customHeight="1" x14ac:dyDescent="0.15">
      <c r="B16" s="7"/>
      <c r="C16" s="18"/>
      <c r="E16" s="2"/>
      <c r="F16" s="218" t="s">
        <v>28</v>
      </c>
      <c r="G16" s="218"/>
      <c r="H16" s="218"/>
      <c r="I16" s="218"/>
      <c r="J16" s="218"/>
      <c r="K16" s="218"/>
      <c r="L16" s="218"/>
      <c r="M16" s="253"/>
      <c r="N16" s="13"/>
      <c r="O16" s="217" t="s">
        <v>26</v>
      </c>
      <c r="P16" s="217"/>
      <c r="Q16" s="217"/>
      <c r="R16" s="217"/>
      <c r="S16" s="217"/>
      <c r="T16" s="217"/>
      <c r="U16" s="217"/>
      <c r="V16" s="217"/>
      <c r="W16" s="217"/>
      <c r="X16" s="217"/>
      <c r="Y16" s="14"/>
      <c r="Z16" s="37"/>
      <c r="AA16" s="283"/>
      <c r="AB16" s="283"/>
      <c r="AC16" s="283"/>
      <c r="AD16" s="283"/>
      <c r="AE16" s="38"/>
      <c r="AF16" s="37"/>
      <c r="AG16" s="283"/>
      <c r="AH16" s="283"/>
      <c r="AI16" s="283"/>
      <c r="AJ16" s="283"/>
      <c r="AK16" s="38"/>
      <c r="AL16" s="37"/>
      <c r="AM16" s="283"/>
      <c r="AN16" s="283"/>
      <c r="AO16" s="283"/>
      <c r="AP16" s="283"/>
      <c r="AQ16" s="38"/>
      <c r="AR16" s="37"/>
      <c r="AS16" s="283"/>
      <c r="AT16" s="283"/>
      <c r="AU16" s="283"/>
      <c r="AV16" s="283"/>
      <c r="AW16" s="38"/>
      <c r="AX16" s="37"/>
      <c r="AY16" s="283"/>
      <c r="AZ16" s="283"/>
      <c r="BA16" s="283"/>
      <c r="BB16" s="283"/>
      <c r="BC16" s="38"/>
      <c r="BD16" s="37"/>
      <c r="BE16" s="283"/>
      <c r="BF16" s="283"/>
      <c r="BG16" s="283"/>
      <c r="BH16" s="283"/>
      <c r="BI16" s="38"/>
      <c r="BJ16" s="37"/>
      <c r="BK16" s="283"/>
      <c r="BL16" s="283"/>
      <c r="BM16" s="283"/>
      <c r="BN16" s="283"/>
      <c r="BO16" s="38"/>
      <c r="BP16" s="37"/>
      <c r="BQ16" s="283"/>
      <c r="BR16" s="283"/>
      <c r="BS16" s="283"/>
      <c r="BT16" s="283"/>
      <c r="BU16" s="38"/>
      <c r="BV16" s="37"/>
      <c r="BW16" s="283"/>
      <c r="BX16" s="283"/>
      <c r="BY16" s="283"/>
      <c r="BZ16" s="283"/>
      <c r="CA16" s="38"/>
      <c r="CB16" s="37"/>
      <c r="CC16" s="283"/>
      <c r="CD16" s="283"/>
      <c r="CE16" s="283"/>
      <c r="CF16" s="283"/>
      <c r="CG16" s="38"/>
      <c r="CH16" s="37"/>
      <c r="CI16" s="283"/>
      <c r="CJ16" s="283"/>
      <c r="CK16" s="283"/>
      <c r="CL16" s="283"/>
      <c r="CM16" s="38"/>
      <c r="CN16" s="37"/>
      <c r="CO16" s="283"/>
      <c r="CP16" s="283"/>
      <c r="CQ16" s="283"/>
      <c r="CR16" s="283"/>
      <c r="CS16" s="38"/>
    </row>
    <row r="17" spans="2:97" ht="18" customHeight="1" x14ac:dyDescent="0.15">
      <c r="B17" s="7"/>
      <c r="C17" s="18"/>
      <c r="E17" s="9"/>
      <c r="F17" s="220"/>
      <c r="G17" s="220"/>
      <c r="H17" s="220"/>
      <c r="I17" s="220"/>
      <c r="J17" s="220"/>
      <c r="K17" s="220"/>
      <c r="L17" s="220"/>
      <c r="M17" s="254"/>
      <c r="N17" s="9"/>
      <c r="O17" s="217" t="s">
        <v>27</v>
      </c>
      <c r="P17" s="217"/>
      <c r="Q17" s="217"/>
      <c r="R17" s="217"/>
      <c r="S17" s="217"/>
      <c r="T17" s="217"/>
      <c r="U17" s="217"/>
      <c r="V17" s="217"/>
      <c r="W17" s="217"/>
      <c r="X17" s="217"/>
      <c r="Y17" s="10"/>
      <c r="Z17" s="37"/>
      <c r="AA17" s="283"/>
      <c r="AB17" s="283"/>
      <c r="AC17" s="283"/>
      <c r="AD17" s="283"/>
      <c r="AE17" s="38"/>
      <c r="AF17" s="37"/>
      <c r="AG17" s="283"/>
      <c r="AH17" s="283"/>
      <c r="AI17" s="283"/>
      <c r="AJ17" s="283"/>
      <c r="AK17" s="38"/>
      <c r="AL17" s="37"/>
      <c r="AM17" s="283"/>
      <c r="AN17" s="283"/>
      <c r="AO17" s="283"/>
      <c r="AP17" s="283"/>
      <c r="AQ17" s="38"/>
      <c r="AR17" s="37"/>
      <c r="AS17" s="283"/>
      <c r="AT17" s="283"/>
      <c r="AU17" s="283"/>
      <c r="AV17" s="283"/>
      <c r="AW17" s="38"/>
      <c r="AX17" s="37"/>
      <c r="AY17" s="283"/>
      <c r="AZ17" s="283"/>
      <c r="BA17" s="283"/>
      <c r="BB17" s="283"/>
      <c r="BC17" s="38"/>
      <c r="BD17" s="37"/>
      <c r="BE17" s="283"/>
      <c r="BF17" s="283"/>
      <c r="BG17" s="283"/>
      <c r="BH17" s="283"/>
      <c r="BI17" s="38"/>
      <c r="BJ17" s="37"/>
      <c r="BK17" s="283"/>
      <c r="BL17" s="283"/>
      <c r="BM17" s="283"/>
      <c r="BN17" s="283"/>
      <c r="BO17" s="38"/>
      <c r="BP17" s="37"/>
      <c r="BQ17" s="283"/>
      <c r="BR17" s="283"/>
      <c r="BS17" s="283"/>
      <c r="BT17" s="283"/>
      <c r="BU17" s="38"/>
      <c r="BV17" s="37"/>
      <c r="BW17" s="283"/>
      <c r="BX17" s="283"/>
      <c r="BY17" s="283"/>
      <c r="BZ17" s="283"/>
      <c r="CA17" s="38"/>
      <c r="CB17" s="37"/>
      <c r="CC17" s="283"/>
      <c r="CD17" s="283"/>
      <c r="CE17" s="283"/>
      <c r="CF17" s="283"/>
      <c r="CG17" s="38"/>
      <c r="CH17" s="37"/>
      <c r="CI17" s="283"/>
      <c r="CJ17" s="283"/>
      <c r="CK17" s="283"/>
      <c r="CL17" s="283"/>
      <c r="CM17" s="38"/>
      <c r="CN17" s="37"/>
      <c r="CO17" s="283"/>
      <c r="CP17" s="283"/>
      <c r="CQ17" s="283"/>
      <c r="CR17" s="283"/>
      <c r="CS17" s="38"/>
    </row>
    <row r="18" spans="2:97" ht="18" customHeight="1" x14ac:dyDescent="0.15">
      <c r="B18" s="7"/>
      <c r="C18" s="18"/>
      <c r="E18" s="13"/>
      <c r="F18" s="217" t="s">
        <v>29</v>
      </c>
      <c r="G18" s="217"/>
      <c r="H18" s="217"/>
      <c r="I18" s="217"/>
      <c r="J18" s="217"/>
      <c r="K18" s="217"/>
      <c r="L18" s="217"/>
      <c r="M18" s="217"/>
      <c r="N18" s="217"/>
      <c r="O18" s="217"/>
      <c r="P18" s="217"/>
      <c r="Q18" s="217"/>
      <c r="R18" s="217"/>
      <c r="S18" s="217"/>
      <c r="T18" s="217"/>
      <c r="U18" s="217"/>
      <c r="V18" s="217"/>
      <c r="W18" s="217"/>
      <c r="X18" s="217"/>
      <c r="Y18" s="14"/>
      <c r="Z18" s="37"/>
      <c r="AA18" s="257"/>
      <c r="AB18" s="257"/>
      <c r="AC18" s="257"/>
      <c r="AD18" s="257"/>
      <c r="AE18" s="257"/>
      <c r="AF18" s="257"/>
      <c r="AG18" s="257"/>
      <c r="AH18" s="257"/>
      <c r="AI18" s="257"/>
      <c r="AJ18" s="257"/>
      <c r="AK18" s="39"/>
      <c r="AL18" s="37"/>
      <c r="AM18" s="257"/>
      <c r="AN18" s="257"/>
      <c r="AO18" s="257"/>
      <c r="AP18" s="257"/>
      <c r="AQ18" s="257"/>
      <c r="AR18" s="257"/>
      <c r="AS18" s="257"/>
      <c r="AT18" s="257"/>
      <c r="AU18" s="257"/>
      <c r="AV18" s="257"/>
      <c r="AW18" s="39"/>
      <c r="AX18" s="37"/>
      <c r="AY18" s="257"/>
      <c r="AZ18" s="257"/>
      <c r="BA18" s="257"/>
      <c r="BB18" s="257"/>
      <c r="BC18" s="257"/>
      <c r="BD18" s="257"/>
      <c r="BE18" s="257"/>
      <c r="BF18" s="257"/>
      <c r="BG18" s="257"/>
      <c r="BH18" s="257"/>
      <c r="BI18" s="39"/>
      <c r="BJ18" s="37"/>
      <c r="BK18" s="257"/>
      <c r="BL18" s="257"/>
      <c r="BM18" s="257"/>
      <c r="BN18" s="257"/>
      <c r="BO18" s="257"/>
      <c r="BP18" s="257"/>
      <c r="BQ18" s="257"/>
      <c r="BR18" s="257"/>
      <c r="BS18" s="257"/>
      <c r="BT18" s="257"/>
      <c r="BU18" s="39"/>
      <c r="BV18" s="37"/>
      <c r="BW18" s="257"/>
      <c r="BX18" s="257"/>
      <c r="BY18" s="257"/>
      <c r="BZ18" s="257"/>
      <c r="CA18" s="257"/>
      <c r="CB18" s="257"/>
      <c r="CC18" s="257"/>
      <c r="CD18" s="257"/>
      <c r="CE18" s="257"/>
      <c r="CF18" s="257"/>
      <c r="CG18" s="39"/>
      <c r="CH18" s="37"/>
      <c r="CI18" s="257"/>
      <c r="CJ18" s="257"/>
      <c r="CK18" s="257"/>
      <c r="CL18" s="257"/>
      <c r="CM18" s="257"/>
      <c r="CN18" s="257"/>
      <c r="CO18" s="257"/>
      <c r="CP18" s="257"/>
      <c r="CQ18" s="257"/>
      <c r="CR18" s="257"/>
      <c r="CS18" s="39"/>
    </row>
    <row r="19" spans="2:97" ht="18" customHeight="1" x14ac:dyDescent="0.15">
      <c r="B19" s="7"/>
      <c r="C19" s="18"/>
      <c r="D19" s="8"/>
      <c r="E19" s="13"/>
      <c r="F19" s="217" t="s">
        <v>30</v>
      </c>
      <c r="G19" s="217"/>
      <c r="H19" s="217"/>
      <c r="I19" s="217"/>
      <c r="J19" s="217"/>
      <c r="K19" s="217"/>
      <c r="L19" s="217"/>
      <c r="M19" s="217"/>
      <c r="N19" s="217"/>
      <c r="O19" s="217"/>
      <c r="P19" s="217"/>
      <c r="Q19" s="217"/>
      <c r="R19" s="217"/>
      <c r="S19" s="217"/>
      <c r="T19" s="217"/>
      <c r="U19" s="217"/>
      <c r="V19" s="217"/>
      <c r="W19" s="217"/>
      <c r="X19" s="217"/>
      <c r="Y19" s="14"/>
      <c r="Z19" s="40"/>
      <c r="AA19" s="282"/>
      <c r="AB19" s="282"/>
      <c r="AC19" s="282"/>
      <c r="AD19" s="282"/>
      <c r="AE19" s="282"/>
      <c r="AF19" s="282"/>
      <c r="AG19" s="282"/>
      <c r="AH19" s="282"/>
      <c r="AI19" s="282"/>
      <c r="AJ19" s="282"/>
      <c r="AK19" s="41"/>
      <c r="AL19" s="40"/>
      <c r="AM19" s="282"/>
      <c r="AN19" s="282"/>
      <c r="AO19" s="282"/>
      <c r="AP19" s="282"/>
      <c r="AQ19" s="282"/>
      <c r="AR19" s="282"/>
      <c r="AS19" s="282"/>
      <c r="AT19" s="282"/>
      <c r="AU19" s="282"/>
      <c r="AV19" s="282"/>
      <c r="AW19" s="41"/>
      <c r="AX19" s="40"/>
      <c r="AY19" s="282"/>
      <c r="AZ19" s="282"/>
      <c r="BA19" s="282"/>
      <c r="BB19" s="282"/>
      <c r="BC19" s="282"/>
      <c r="BD19" s="282"/>
      <c r="BE19" s="282"/>
      <c r="BF19" s="282"/>
      <c r="BG19" s="282"/>
      <c r="BH19" s="282"/>
      <c r="BI19" s="41"/>
      <c r="BJ19" s="40"/>
      <c r="BK19" s="282"/>
      <c r="BL19" s="282"/>
      <c r="BM19" s="282"/>
      <c r="BN19" s="282"/>
      <c r="BO19" s="282"/>
      <c r="BP19" s="282"/>
      <c r="BQ19" s="282"/>
      <c r="BR19" s="282"/>
      <c r="BS19" s="282"/>
      <c r="BT19" s="282"/>
      <c r="BU19" s="41"/>
      <c r="BV19" s="40"/>
      <c r="BW19" s="282"/>
      <c r="BX19" s="282"/>
      <c r="BY19" s="282"/>
      <c r="BZ19" s="282"/>
      <c r="CA19" s="282"/>
      <c r="CB19" s="282"/>
      <c r="CC19" s="282"/>
      <c r="CD19" s="282"/>
      <c r="CE19" s="282"/>
      <c r="CF19" s="282"/>
      <c r="CG19" s="41"/>
      <c r="CH19" s="40"/>
      <c r="CI19" s="282"/>
      <c r="CJ19" s="282"/>
      <c r="CK19" s="282"/>
      <c r="CL19" s="282"/>
      <c r="CM19" s="282"/>
      <c r="CN19" s="282"/>
      <c r="CO19" s="282"/>
      <c r="CP19" s="282"/>
      <c r="CQ19" s="282"/>
      <c r="CR19" s="282"/>
      <c r="CS19" s="41"/>
    </row>
    <row r="20" spans="2:97" ht="18" customHeight="1" x14ac:dyDescent="0.15">
      <c r="B20" s="7"/>
      <c r="C20" s="219" t="s">
        <v>22</v>
      </c>
      <c r="D20" s="219"/>
      <c r="E20" s="219"/>
      <c r="F20" s="219"/>
      <c r="G20" s="219"/>
      <c r="H20" s="219"/>
      <c r="I20" s="219"/>
      <c r="J20" s="219"/>
      <c r="K20" s="219"/>
      <c r="L20" s="219"/>
      <c r="M20" s="219"/>
      <c r="N20" s="219"/>
      <c r="O20" s="219"/>
      <c r="P20" s="219"/>
      <c r="Q20" s="219"/>
      <c r="R20" s="219"/>
      <c r="S20" s="219"/>
      <c r="T20" s="219"/>
      <c r="U20" s="219"/>
      <c r="V20" s="219"/>
      <c r="W20" s="219"/>
      <c r="X20" s="219"/>
      <c r="Y20" s="18"/>
      <c r="Z20" s="37"/>
      <c r="AA20" s="278" t="s">
        <v>161</v>
      </c>
      <c r="AB20" s="278"/>
      <c r="AC20" s="278"/>
      <c r="AD20" s="278"/>
      <c r="AE20" s="278"/>
      <c r="AF20" s="278"/>
      <c r="AG20" s="278"/>
      <c r="AH20" s="278"/>
      <c r="AI20" s="278"/>
      <c r="AJ20" s="278"/>
      <c r="AK20" s="38"/>
      <c r="AL20" s="302" t="s">
        <v>31</v>
      </c>
      <c r="AM20" s="278"/>
      <c r="AN20" s="278"/>
      <c r="AO20" s="278"/>
      <c r="AP20" s="278"/>
      <c r="AQ20" s="278"/>
      <c r="AR20" s="278"/>
      <c r="AS20" s="278"/>
      <c r="AT20" s="278"/>
      <c r="AU20" s="278"/>
      <c r="AV20" s="278"/>
      <c r="AW20" s="303"/>
      <c r="AX20" s="328"/>
      <c r="AY20" s="329"/>
      <c r="AZ20" s="329"/>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29"/>
      <c r="BZ20" s="329"/>
      <c r="CA20" s="329"/>
      <c r="CB20" s="329"/>
      <c r="CC20" s="329"/>
      <c r="CD20" s="329"/>
      <c r="CE20" s="329"/>
      <c r="CF20" s="329"/>
      <c r="CG20" s="329"/>
      <c r="CH20" s="329"/>
      <c r="CI20" s="329"/>
      <c r="CJ20" s="329"/>
      <c r="CK20" s="329"/>
      <c r="CL20" s="329"/>
      <c r="CM20" s="329"/>
      <c r="CN20" s="329"/>
      <c r="CO20" s="329"/>
      <c r="CP20" s="329"/>
      <c r="CQ20" s="329"/>
      <c r="CR20" s="329"/>
      <c r="CS20" s="330"/>
    </row>
    <row r="21" spans="2:97" ht="18" customHeight="1" x14ac:dyDescent="0.15">
      <c r="B21" s="7"/>
      <c r="C21" s="219"/>
      <c r="D21" s="219"/>
      <c r="E21" s="219"/>
      <c r="F21" s="219"/>
      <c r="G21" s="219"/>
      <c r="H21" s="219"/>
      <c r="I21" s="219"/>
      <c r="J21" s="219"/>
      <c r="K21" s="219"/>
      <c r="L21" s="219"/>
      <c r="M21" s="219"/>
      <c r="N21" s="219"/>
      <c r="O21" s="219"/>
      <c r="P21" s="219"/>
      <c r="Q21" s="219"/>
      <c r="R21" s="219"/>
      <c r="S21" s="219"/>
      <c r="T21" s="219"/>
      <c r="U21" s="219"/>
      <c r="V21" s="219"/>
      <c r="W21" s="219"/>
      <c r="X21" s="219"/>
      <c r="Y21" s="18"/>
      <c r="Z21" s="37"/>
      <c r="AA21" s="278" t="s">
        <v>24</v>
      </c>
      <c r="AB21" s="278"/>
      <c r="AC21" s="278"/>
      <c r="AD21" s="278"/>
      <c r="AE21" s="38"/>
      <c r="AF21" s="37"/>
      <c r="AG21" s="278" t="s">
        <v>25</v>
      </c>
      <c r="AH21" s="278"/>
      <c r="AI21" s="278"/>
      <c r="AJ21" s="278"/>
      <c r="AK21" s="38"/>
      <c r="AL21" s="37"/>
      <c r="AM21" s="278" t="s">
        <v>24</v>
      </c>
      <c r="AN21" s="278"/>
      <c r="AO21" s="278"/>
      <c r="AP21" s="278"/>
      <c r="AQ21" s="38"/>
      <c r="AR21" s="37"/>
      <c r="AS21" s="278" t="s">
        <v>25</v>
      </c>
      <c r="AT21" s="278"/>
      <c r="AU21" s="278"/>
      <c r="AV21" s="278"/>
      <c r="AW21" s="38"/>
      <c r="AX21" s="331"/>
      <c r="AY21" s="332"/>
      <c r="AZ21" s="332"/>
      <c r="BA21" s="332"/>
      <c r="BB21" s="332"/>
      <c r="BC21" s="332"/>
      <c r="BD21" s="332"/>
      <c r="BE21" s="332"/>
      <c r="BF21" s="332"/>
      <c r="BG21" s="332"/>
      <c r="BH21" s="332"/>
      <c r="BI21" s="332"/>
      <c r="BJ21" s="332"/>
      <c r="BK21" s="332"/>
      <c r="BL21" s="332"/>
      <c r="BM21" s="332"/>
      <c r="BN21" s="332"/>
      <c r="BO21" s="332"/>
      <c r="BP21" s="332"/>
      <c r="BQ21" s="332"/>
      <c r="BR21" s="332"/>
      <c r="BS21" s="332"/>
      <c r="BT21" s="332"/>
      <c r="BU21" s="332"/>
      <c r="BV21" s="332"/>
      <c r="BW21" s="332"/>
      <c r="BX21" s="332"/>
      <c r="BY21" s="332"/>
      <c r="BZ21" s="332"/>
      <c r="CA21" s="332"/>
      <c r="CB21" s="332"/>
      <c r="CC21" s="332"/>
      <c r="CD21" s="332"/>
      <c r="CE21" s="332"/>
      <c r="CF21" s="332"/>
      <c r="CG21" s="332"/>
      <c r="CH21" s="332"/>
      <c r="CI21" s="332"/>
      <c r="CJ21" s="332"/>
      <c r="CK21" s="332"/>
      <c r="CL21" s="332"/>
      <c r="CM21" s="332"/>
      <c r="CN21" s="332"/>
      <c r="CO21" s="332"/>
      <c r="CP21" s="332"/>
      <c r="CQ21" s="332"/>
      <c r="CR21" s="332"/>
      <c r="CS21" s="333"/>
    </row>
    <row r="22" spans="2:97" ht="18" customHeight="1" x14ac:dyDescent="0.15">
      <c r="B22" s="7"/>
      <c r="C22" s="18"/>
      <c r="E22" s="2"/>
      <c r="F22" s="218" t="s">
        <v>28</v>
      </c>
      <c r="G22" s="218"/>
      <c r="H22" s="218"/>
      <c r="I22" s="218"/>
      <c r="J22" s="218"/>
      <c r="K22" s="218"/>
      <c r="L22" s="218"/>
      <c r="M22" s="253"/>
      <c r="N22" s="13"/>
      <c r="O22" s="217" t="s">
        <v>26</v>
      </c>
      <c r="P22" s="217"/>
      <c r="Q22" s="217"/>
      <c r="R22" s="217"/>
      <c r="S22" s="217"/>
      <c r="T22" s="217"/>
      <c r="U22" s="217"/>
      <c r="V22" s="217"/>
      <c r="W22" s="217"/>
      <c r="X22" s="217"/>
      <c r="Y22" s="14"/>
      <c r="Z22" s="37"/>
      <c r="AA22" s="283"/>
      <c r="AB22" s="283"/>
      <c r="AC22" s="283"/>
      <c r="AD22" s="283"/>
      <c r="AE22" s="38"/>
      <c r="AF22" s="37"/>
      <c r="AG22" s="283"/>
      <c r="AH22" s="283"/>
      <c r="AI22" s="283"/>
      <c r="AJ22" s="283"/>
      <c r="AK22" s="38"/>
      <c r="AL22" s="37"/>
      <c r="AM22" s="283"/>
      <c r="AN22" s="283"/>
      <c r="AO22" s="283"/>
      <c r="AP22" s="283"/>
      <c r="AQ22" s="38"/>
      <c r="AR22" s="37"/>
      <c r="AS22" s="283"/>
      <c r="AT22" s="283"/>
      <c r="AU22" s="283"/>
      <c r="AV22" s="283"/>
      <c r="AW22" s="38"/>
      <c r="AX22" s="331"/>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332"/>
      <c r="BY22" s="332"/>
      <c r="BZ22" s="332"/>
      <c r="CA22" s="332"/>
      <c r="CB22" s="332"/>
      <c r="CC22" s="332"/>
      <c r="CD22" s="332"/>
      <c r="CE22" s="332"/>
      <c r="CF22" s="332"/>
      <c r="CG22" s="332"/>
      <c r="CH22" s="332"/>
      <c r="CI22" s="332"/>
      <c r="CJ22" s="332"/>
      <c r="CK22" s="332"/>
      <c r="CL22" s="332"/>
      <c r="CM22" s="332"/>
      <c r="CN22" s="332"/>
      <c r="CO22" s="332"/>
      <c r="CP22" s="332"/>
      <c r="CQ22" s="332"/>
      <c r="CR22" s="332"/>
      <c r="CS22" s="333"/>
    </row>
    <row r="23" spans="2:97" ht="18" customHeight="1" x14ac:dyDescent="0.15">
      <c r="B23" s="7"/>
      <c r="C23" s="18"/>
      <c r="E23" s="9"/>
      <c r="F23" s="220"/>
      <c r="G23" s="220"/>
      <c r="H23" s="220"/>
      <c r="I23" s="220"/>
      <c r="J23" s="220"/>
      <c r="K23" s="220"/>
      <c r="L23" s="220"/>
      <c r="M23" s="254"/>
      <c r="N23" s="9"/>
      <c r="O23" s="217" t="s">
        <v>27</v>
      </c>
      <c r="P23" s="217"/>
      <c r="Q23" s="217"/>
      <c r="R23" s="217"/>
      <c r="S23" s="217"/>
      <c r="T23" s="217"/>
      <c r="U23" s="217"/>
      <c r="V23" s="217"/>
      <c r="W23" s="217"/>
      <c r="X23" s="217"/>
      <c r="Y23" s="10"/>
      <c r="Z23" s="37"/>
      <c r="AA23" s="283"/>
      <c r="AB23" s="283"/>
      <c r="AC23" s="283"/>
      <c r="AD23" s="283"/>
      <c r="AE23" s="38"/>
      <c r="AF23" s="37"/>
      <c r="AG23" s="283"/>
      <c r="AH23" s="283"/>
      <c r="AI23" s="283"/>
      <c r="AJ23" s="283"/>
      <c r="AK23" s="38"/>
      <c r="AL23" s="37"/>
      <c r="AM23" s="283"/>
      <c r="AN23" s="283"/>
      <c r="AO23" s="283"/>
      <c r="AP23" s="283"/>
      <c r="AQ23" s="38"/>
      <c r="AR23" s="37"/>
      <c r="AS23" s="283"/>
      <c r="AT23" s="283"/>
      <c r="AU23" s="283"/>
      <c r="AV23" s="283"/>
      <c r="AW23" s="38"/>
      <c r="AX23" s="331"/>
      <c r="AY23" s="332"/>
      <c r="AZ23" s="332"/>
      <c r="BA23" s="332"/>
      <c r="BB23" s="332"/>
      <c r="BC23" s="332"/>
      <c r="BD23" s="332"/>
      <c r="BE23" s="332"/>
      <c r="BF23" s="332"/>
      <c r="BG23" s="332"/>
      <c r="BH23" s="332"/>
      <c r="BI23" s="332"/>
      <c r="BJ23" s="332"/>
      <c r="BK23" s="332"/>
      <c r="BL23" s="332"/>
      <c r="BM23" s="332"/>
      <c r="BN23" s="332"/>
      <c r="BO23" s="332"/>
      <c r="BP23" s="332"/>
      <c r="BQ23" s="332"/>
      <c r="BR23" s="332"/>
      <c r="BS23" s="332"/>
      <c r="BT23" s="332"/>
      <c r="BU23" s="332"/>
      <c r="BV23" s="332"/>
      <c r="BW23" s="332"/>
      <c r="BX23" s="332"/>
      <c r="BY23" s="332"/>
      <c r="BZ23" s="332"/>
      <c r="CA23" s="332"/>
      <c r="CB23" s="332"/>
      <c r="CC23" s="332"/>
      <c r="CD23" s="332"/>
      <c r="CE23" s="332"/>
      <c r="CF23" s="332"/>
      <c r="CG23" s="332"/>
      <c r="CH23" s="332"/>
      <c r="CI23" s="332"/>
      <c r="CJ23" s="332"/>
      <c r="CK23" s="332"/>
      <c r="CL23" s="332"/>
      <c r="CM23" s="332"/>
      <c r="CN23" s="332"/>
      <c r="CO23" s="332"/>
      <c r="CP23" s="332"/>
      <c r="CQ23" s="332"/>
      <c r="CR23" s="332"/>
      <c r="CS23" s="333"/>
    </row>
    <row r="24" spans="2:97" ht="18" customHeight="1" x14ac:dyDescent="0.15">
      <c r="B24" s="7"/>
      <c r="C24" s="18"/>
      <c r="E24" s="13"/>
      <c r="F24" s="217" t="s">
        <v>29</v>
      </c>
      <c r="G24" s="217"/>
      <c r="H24" s="217"/>
      <c r="I24" s="217"/>
      <c r="J24" s="217"/>
      <c r="K24" s="217"/>
      <c r="L24" s="217"/>
      <c r="M24" s="217"/>
      <c r="N24" s="217"/>
      <c r="O24" s="217"/>
      <c r="P24" s="217"/>
      <c r="Q24" s="217"/>
      <c r="R24" s="217"/>
      <c r="S24" s="217"/>
      <c r="T24" s="217"/>
      <c r="U24" s="217"/>
      <c r="V24" s="217"/>
      <c r="W24" s="217"/>
      <c r="X24" s="217"/>
      <c r="Y24" s="14"/>
      <c r="Z24" s="37"/>
      <c r="AA24" s="257"/>
      <c r="AB24" s="257"/>
      <c r="AC24" s="257"/>
      <c r="AD24" s="257"/>
      <c r="AE24" s="257"/>
      <c r="AF24" s="257"/>
      <c r="AG24" s="257"/>
      <c r="AH24" s="257"/>
      <c r="AI24" s="257"/>
      <c r="AJ24" s="257"/>
      <c r="AK24" s="39"/>
      <c r="AL24" s="37"/>
      <c r="AM24" s="257"/>
      <c r="AN24" s="257"/>
      <c r="AO24" s="257"/>
      <c r="AP24" s="257"/>
      <c r="AQ24" s="257"/>
      <c r="AR24" s="257"/>
      <c r="AS24" s="257"/>
      <c r="AT24" s="257"/>
      <c r="AU24" s="257"/>
      <c r="AV24" s="257"/>
      <c r="AW24" s="39"/>
      <c r="AX24" s="331"/>
      <c r="AY24" s="332"/>
      <c r="AZ24" s="332"/>
      <c r="BA24" s="332"/>
      <c r="BB24" s="332"/>
      <c r="BC24" s="332"/>
      <c r="BD24" s="332"/>
      <c r="BE24" s="332"/>
      <c r="BF24" s="332"/>
      <c r="BG24" s="332"/>
      <c r="BH24" s="332"/>
      <c r="BI24" s="332"/>
      <c r="BJ24" s="332"/>
      <c r="BK24" s="332"/>
      <c r="BL24" s="332"/>
      <c r="BM24" s="332"/>
      <c r="BN24" s="332"/>
      <c r="BO24" s="332"/>
      <c r="BP24" s="332"/>
      <c r="BQ24" s="332"/>
      <c r="BR24" s="332"/>
      <c r="BS24" s="332"/>
      <c r="BT24" s="332"/>
      <c r="BU24" s="332"/>
      <c r="BV24" s="332"/>
      <c r="BW24" s="332"/>
      <c r="BX24" s="332"/>
      <c r="BY24" s="332"/>
      <c r="BZ24" s="332"/>
      <c r="CA24" s="332"/>
      <c r="CB24" s="332"/>
      <c r="CC24" s="332"/>
      <c r="CD24" s="332"/>
      <c r="CE24" s="332"/>
      <c r="CF24" s="332"/>
      <c r="CG24" s="332"/>
      <c r="CH24" s="332"/>
      <c r="CI24" s="332"/>
      <c r="CJ24" s="332"/>
      <c r="CK24" s="332"/>
      <c r="CL24" s="332"/>
      <c r="CM24" s="332"/>
      <c r="CN24" s="332"/>
      <c r="CO24" s="332"/>
      <c r="CP24" s="332"/>
      <c r="CQ24" s="332"/>
      <c r="CR24" s="332"/>
      <c r="CS24" s="333"/>
    </row>
    <row r="25" spans="2:97" ht="18" customHeight="1" x14ac:dyDescent="0.15">
      <c r="B25" s="7"/>
      <c r="C25" s="18"/>
      <c r="E25" s="2"/>
      <c r="F25" s="218" t="s">
        <v>30</v>
      </c>
      <c r="G25" s="218"/>
      <c r="H25" s="218"/>
      <c r="I25" s="218"/>
      <c r="J25" s="218"/>
      <c r="K25" s="218"/>
      <c r="L25" s="218"/>
      <c r="M25" s="218"/>
      <c r="N25" s="218"/>
      <c r="O25" s="218"/>
      <c r="P25" s="218"/>
      <c r="Q25" s="218"/>
      <c r="R25" s="218"/>
      <c r="S25" s="218"/>
      <c r="T25" s="218"/>
      <c r="U25" s="218"/>
      <c r="V25" s="218"/>
      <c r="W25" s="218"/>
      <c r="X25" s="218"/>
      <c r="Y25" s="3"/>
      <c r="Z25" s="40"/>
      <c r="AA25" s="282"/>
      <c r="AB25" s="282"/>
      <c r="AC25" s="282"/>
      <c r="AD25" s="282"/>
      <c r="AE25" s="282"/>
      <c r="AF25" s="282"/>
      <c r="AG25" s="282"/>
      <c r="AH25" s="282"/>
      <c r="AI25" s="282"/>
      <c r="AJ25" s="282"/>
      <c r="AK25" s="41"/>
      <c r="AL25" s="40"/>
      <c r="AM25" s="282"/>
      <c r="AN25" s="282"/>
      <c r="AO25" s="282"/>
      <c r="AP25" s="282"/>
      <c r="AQ25" s="282"/>
      <c r="AR25" s="282"/>
      <c r="AS25" s="282"/>
      <c r="AT25" s="282"/>
      <c r="AU25" s="282"/>
      <c r="AV25" s="282"/>
      <c r="AW25" s="41"/>
      <c r="AX25" s="334"/>
      <c r="AY25" s="335"/>
      <c r="AZ25" s="335"/>
      <c r="BA25" s="335"/>
      <c r="BB25" s="335"/>
      <c r="BC25" s="335"/>
      <c r="BD25" s="335"/>
      <c r="BE25" s="335"/>
      <c r="BF25" s="335"/>
      <c r="BG25" s="335"/>
      <c r="BH25" s="335"/>
      <c r="BI25" s="335"/>
      <c r="BJ25" s="335"/>
      <c r="BK25" s="335"/>
      <c r="BL25" s="335"/>
      <c r="BM25" s="335"/>
      <c r="BN25" s="335"/>
      <c r="BO25" s="335"/>
      <c r="BP25" s="335"/>
      <c r="BQ25" s="335"/>
      <c r="BR25" s="335"/>
      <c r="BS25" s="335"/>
      <c r="BT25" s="335"/>
      <c r="BU25" s="335"/>
      <c r="BV25" s="335"/>
      <c r="BW25" s="335"/>
      <c r="BX25" s="335"/>
      <c r="BY25" s="335"/>
      <c r="BZ25" s="335"/>
      <c r="CA25" s="335"/>
      <c r="CB25" s="335"/>
      <c r="CC25" s="335"/>
      <c r="CD25" s="335"/>
      <c r="CE25" s="335"/>
      <c r="CF25" s="335"/>
      <c r="CG25" s="335"/>
      <c r="CH25" s="335"/>
      <c r="CI25" s="335"/>
      <c r="CJ25" s="335"/>
      <c r="CK25" s="335"/>
      <c r="CL25" s="335"/>
      <c r="CM25" s="335"/>
      <c r="CN25" s="335"/>
      <c r="CO25" s="335"/>
      <c r="CP25" s="335"/>
      <c r="CQ25" s="335"/>
      <c r="CR25" s="335"/>
      <c r="CS25" s="336"/>
    </row>
    <row r="26" spans="2:97" ht="18" customHeight="1" x14ac:dyDescent="0.15">
      <c r="B26" s="13"/>
      <c r="C26" s="217" t="s">
        <v>82</v>
      </c>
      <c r="D26" s="217"/>
      <c r="E26" s="217"/>
      <c r="F26" s="217"/>
      <c r="G26" s="217"/>
      <c r="H26" s="217"/>
      <c r="I26" s="217"/>
      <c r="J26" s="217"/>
      <c r="K26" s="217"/>
      <c r="L26" s="217"/>
      <c r="M26" s="217"/>
      <c r="N26" s="217"/>
      <c r="O26" s="217"/>
      <c r="P26" s="217"/>
      <c r="Q26" s="217"/>
      <c r="R26" s="217"/>
      <c r="S26" s="217"/>
      <c r="T26" s="217"/>
      <c r="U26" s="217"/>
      <c r="V26" s="217"/>
      <c r="W26" s="217"/>
      <c r="X26" s="217"/>
      <c r="Y26" s="14"/>
      <c r="Z26" s="40"/>
      <c r="AA26" s="284"/>
      <c r="AB26" s="284"/>
      <c r="AC26" s="284"/>
      <c r="AD26" s="284"/>
      <c r="AE26" s="284"/>
      <c r="AF26" s="284"/>
      <c r="AG26" s="284"/>
      <c r="AH26" s="284"/>
      <c r="AI26" s="45" t="s">
        <v>77</v>
      </c>
      <c r="AJ26" s="97"/>
      <c r="AK26" s="54"/>
      <c r="AL26" s="104"/>
      <c r="AM26" s="97"/>
      <c r="AN26" s="97"/>
      <c r="AO26" s="97"/>
      <c r="AP26" s="97"/>
      <c r="AQ26" s="97"/>
      <c r="AR26" s="97"/>
      <c r="AS26" s="97"/>
      <c r="AT26" s="97"/>
      <c r="AU26" s="97"/>
      <c r="AV26" s="97"/>
      <c r="AW26" s="54"/>
      <c r="AX26" s="104"/>
      <c r="AY26" s="97"/>
      <c r="AZ26" s="97"/>
      <c r="BA26" s="97"/>
      <c r="BB26" s="97"/>
      <c r="BC26" s="97"/>
      <c r="BD26" s="97"/>
      <c r="BE26" s="97"/>
      <c r="BF26" s="111"/>
      <c r="BG26" s="111"/>
      <c r="BH26" s="111"/>
      <c r="BI26" s="111"/>
      <c r="BJ26" s="111"/>
      <c r="BK26" s="111"/>
      <c r="BL26" s="111"/>
      <c r="BM26" s="111"/>
      <c r="BN26" s="111"/>
      <c r="BO26" s="111"/>
      <c r="BP26" s="111"/>
      <c r="BQ26" s="111"/>
      <c r="BR26" s="111"/>
      <c r="BS26" s="111"/>
      <c r="BT26" s="111"/>
      <c r="BU26" s="54"/>
      <c r="BV26" s="95"/>
      <c r="BW26" s="95"/>
      <c r="BX26" s="95"/>
      <c r="BY26" s="95"/>
      <c r="BZ26" s="95"/>
      <c r="CA26" s="95"/>
      <c r="CB26" s="95"/>
      <c r="CC26" s="95"/>
      <c r="CD26" s="95"/>
      <c r="CE26" s="95"/>
      <c r="CF26" s="95"/>
      <c r="CG26" s="95"/>
      <c r="CH26" s="95"/>
      <c r="CI26" s="95"/>
      <c r="CJ26" s="95"/>
      <c r="CK26" s="95"/>
      <c r="CL26" s="95"/>
      <c r="CM26" s="95"/>
      <c r="CN26" s="95"/>
      <c r="CO26" s="95"/>
      <c r="CP26" s="95"/>
      <c r="CQ26" s="95"/>
      <c r="CR26" s="95"/>
      <c r="CS26" s="96"/>
    </row>
    <row r="27" spans="2:97" ht="18" customHeight="1" x14ac:dyDescent="0.15">
      <c r="B27" s="337" t="s">
        <v>63</v>
      </c>
      <c r="C27" s="338"/>
      <c r="D27" s="339"/>
      <c r="E27" s="2"/>
      <c r="F27" s="273" t="s">
        <v>32</v>
      </c>
      <c r="G27" s="218"/>
      <c r="H27" s="218"/>
      <c r="I27" s="218"/>
      <c r="J27" s="218"/>
      <c r="K27" s="218"/>
      <c r="L27" s="218"/>
      <c r="M27" s="218"/>
      <c r="N27" s="218"/>
      <c r="O27" s="218"/>
      <c r="P27" s="218"/>
      <c r="Q27" s="218"/>
      <c r="R27" s="218"/>
      <c r="S27" s="218"/>
      <c r="T27" s="218"/>
      <c r="U27" s="218"/>
      <c r="V27" s="218"/>
      <c r="W27" s="218"/>
      <c r="X27" s="218"/>
      <c r="Y27" s="3"/>
      <c r="Z27" s="9"/>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10"/>
    </row>
    <row r="28" spans="2:97" ht="18" customHeight="1" x14ac:dyDescent="0.15">
      <c r="B28" s="340"/>
      <c r="C28" s="341"/>
      <c r="D28" s="342"/>
      <c r="E28" s="2"/>
      <c r="F28" s="273" t="s">
        <v>33</v>
      </c>
      <c r="G28" s="218"/>
      <c r="H28" s="218"/>
      <c r="I28" s="218"/>
      <c r="J28" s="218"/>
      <c r="K28" s="218"/>
      <c r="L28" s="218"/>
      <c r="M28" s="218"/>
      <c r="N28" s="218"/>
      <c r="O28" s="218"/>
      <c r="P28" s="218"/>
      <c r="Q28" s="218"/>
      <c r="R28" s="218"/>
      <c r="S28" s="218"/>
      <c r="T28" s="218"/>
      <c r="U28" s="218"/>
      <c r="V28" s="218"/>
      <c r="W28" s="218"/>
      <c r="X28" s="218"/>
      <c r="Y28" s="3"/>
      <c r="Z28" s="9"/>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10"/>
    </row>
    <row r="29" spans="2:97" ht="18" customHeight="1" x14ac:dyDescent="0.15">
      <c r="B29" s="340"/>
      <c r="C29" s="341"/>
      <c r="D29" s="342"/>
      <c r="E29" s="12"/>
      <c r="F29" s="217" t="s">
        <v>97</v>
      </c>
      <c r="G29" s="217"/>
      <c r="H29" s="217"/>
      <c r="I29" s="217"/>
      <c r="J29" s="217"/>
      <c r="K29" s="217"/>
      <c r="L29" s="217"/>
      <c r="M29" s="217"/>
      <c r="N29" s="217"/>
      <c r="O29" s="217"/>
      <c r="P29" s="217"/>
      <c r="Q29" s="217"/>
      <c r="R29" s="217"/>
      <c r="S29" s="217"/>
      <c r="T29" s="217"/>
      <c r="U29" s="217"/>
      <c r="V29" s="217"/>
      <c r="W29" s="217"/>
      <c r="X29" s="217"/>
      <c r="Y29" s="3"/>
      <c r="Z29" s="13"/>
      <c r="AA29" s="294"/>
      <c r="AB29" s="294"/>
      <c r="AC29" s="294"/>
      <c r="AD29" s="294"/>
      <c r="AE29" s="294"/>
      <c r="AF29" s="294"/>
      <c r="AG29" s="294"/>
      <c r="AH29" s="294"/>
      <c r="AI29" s="15" t="s">
        <v>77</v>
      </c>
      <c r="AJ29" s="15"/>
      <c r="AK29" s="15"/>
      <c r="AL29" s="44"/>
      <c r="AM29" s="44"/>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4"/>
    </row>
    <row r="30" spans="2:97" ht="18" customHeight="1" x14ac:dyDescent="0.15">
      <c r="B30" s="340"/>
      <c r="C30" s="341"/>
      <c r="D30" s="342"/>
      <c r="E30" s="12"/>
      <c r="F30" s="217" t="s">
        <v>95</v>
      </c>
      <c r="G30" s="217"/>
      <c r="H30" s="217"/>
      <c r="I30" s="217"/>
      <c r="J30" s="217"/>
      <c r="K30" s="217"/>
      <c r="L30" s="217"/>
      <c r="M30" s="217"/>
      <c r="N30" s="217"/>
      <c r="O30" s="217"/>
      <c r="P30" s="217"/>
      <c r="Q30" s="217"/>
      <c r="R30" s="217"/>
      <c r="S30" s="217"/>
      <c r="T30" s="217"/>
      <c r="U30" s="217"/>
      <c r="V30" s="217"/>
      <c r="W30" s="217"/>
      <c r="X30" s="217"/>
      <c r="Y30" s="3"/>
      <c r="Z30" s="13"/>
      <c r="AA30" s="295"/>
      <c r="AB30" s="295"/>
      <c r="AC30" s="295"/>
      <c r="AD30" s="295"/>
      <c r="AE30" s="295"/>
      <c r="AF30" s="295"/>
      <c r="AG30" s="295"/>
      <c r="AH30" s="295"/>
      <c r="AI30" s="15" t="s">
        <v>77</v>
      </c>
      <c r="AJ30" s="15"/>
      <c r="AK30" s="15"/>
      <c r="AL30" s="44"/>
      <c r="AM30" s="44"/>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340"/>
      <c r="C31" s="341"/>
      <c r="D31" s="342"/>
      <c r="E31" s="12"/>
      <c r="F31" s="218" t="s">
        <v>45</v>
      </c>
      <c r="G31" s="218"/>
      <c r="H31" s="218"/>
      <c r="I31" s="218"/>
      <c r="J31" s="218"/>
      <c r="K31" s="218"/>
      <c r="L31" s="218"/>
      <c r="M31" s="218"/>
      <c r="N31" s="218"/>
      <c r="O31" s="218"/>
      <c r="P31" s="218"/>
      <c r="Q31" s="218"/>
      <c r="R31" s="218"/>
      <c r="S31" s="218"/>
      <c r="T31" s="218"/>
      <c r="U31" s="218"/>
      <c r="V31" s="218"/>
      <c r="W31" s="218"/>
      <c r="X31" s="218"/>
      <c r="Y31" s="3"/>
      <c r="Z31" s="2"/>
      <c r="AA31" s="236" t="s">
        <v>34</v>
      </c>
      <c r="AB31" s="236"/>
      <c r="AC31" s="48" t="s">
        <v>64</v>
      </c>
      <c r="AD31" s="48"/>
      <c r="AE31" s="48"/>
      <c r="AF31" s="48"/>
      <c r="AG31" s="48"/>
      <c r="AH31" s="48"/>
      <c r="AI31" s="12"/>
      <c r="AJ31" s="12"/>
      <c r="AK31" s="12"/>
      <c r="AL31" s="49"/>
      <c r="AM31" s="49"/>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3"/>
    </row>
    <row r="32" spans="2:97" ht="18" customHeight="1" x14ac:dyDescent="0.15">
      <c r="B32" s="340"/>
      <c r="C32" s="341"/>
      <c r="D32" s="342"/>
      <c r="E32" s="18"/>
      <c r="F32" s="219"/>
      <c r="G32" s="219"/>
      <c r="H32" s="219"/>
      <c r="I32" s="219"/>
      <c r="J32" s="219"/>
      <c r="K32" s="219"/>
      <c r="L32" s="219"/>
      <c r="M32" s="219"/>
      <c r="N32" s="219"/>
      <c r="O32" s="219"/>
      <c r="P32" s="219"/>
      <c r="Q32" s="219"/>
      <c r="R32" s="219"/>
      <c r="S32" s="219"/>
      <c r="T32" s="219"/>
      <c r="U32" s="219"/>
      <c r="V32" s="219"/>
      <c r="W32" s="219"/>
      <c r="X32" s="219"/>
      <c r="Y32" s="8"/>
      <c r="Z32" s="7"/>
      <c r="AA32" s="243" t="s">
        <v>34</v>
      </c>
      <c r="AB32" s="243"/>
      <c r="AC32" s="50" t="s">
        <v>46</v>
      </c>
      <c r="AD32" s="50"/>
      <c r="AE32" s="50"/>
      <c r="AF32" s="50"/>
      <c r="AG32" s="50"/>
      <c r="AH32" s="50"/>
      <c r="AI32" s="18"/>
      <c r="AJ32" s="18"/>
      <c r="AK32" s="18"/>
      <c r="AM32" s="52" t="s">
        <v>70</v>
      </c>
      <c r="AN32" s="243" t="s">
        <v>34</v>
      </c>
      <c r="AO32" s="243"/>
      <c r="AP32" s="18" t="s">
        <v>90</v>
      </c>
      <c r="AQ32" s="18"/>
      <c r="AR32" s="18"/>
      <c r="AS32" s="18"/>
      <c r="AT32" s="18"/>
      <c r="AU32" s="18"/>
      <c r="AV32" s="18"/>
      <c r="AW32" s="243" t="s">
        <v>34</v>
      </c>
      <c r="AX32" s="243"/>
      <c r="AY32" s="18" t="s">
        <v>91</v>
      </c>
      <c r="AZ32" s="18"/>
      <c r="BA32" s="18"/>
      <c r="BB32" s="18"/>
      <c r="BC32" s="18"/>
      <c r="BD32" s="18"/>
      <c r="BE32" s="18"/>
      <c r="BF32" s="18"/>
      <c r="BG32" s="18"/>
      <c r="BH32" s="243" t="s">
        <v>34</v>
      </c>
      <c r="BI32" s="243"/>
      <c r="BJ32" s="18" t="s">
        <v>92</v>
      </c>
      <c r="BK32" s="18"/>
      <c r="BL32" s="18"/>
      <c r="BM32" s="18"/>
      <c r="BN32" s="18"/>
      <c r="BO32" s="18"/>
      <c r="BP32" s="18"/>
      <c r="BQ32" s="18"/>
      <c r="BR32" s="243" t="s">
        <v>34</v>
      </c>
      <c r="BS32" s="243"/>
      <c r="BT32" s="18" t="s">
        <v>93</v>
      </c>
      <c r="BU32" s="18"/>
      <c r="BV32" s="18"/>
      <c r="BW32" s="18"/>
      <c r="BX32" s="18"/>
      <c r="BY32" s="18"/>
      <c r="BZ32" s="18"/>
      <c r="CA32" s="18"/>
      <c r="CB32" s="18"/>
      <c r="CC32" s="18"/>
      <c r="CD32" s="18"/>
      <c r="CE32" s="18"/>
      <c r="CF32" s="243" t="s">
        <v>34</v>
      </c>
      <c r="CG32" s="243"/>
      <c r="CH32" s="18" t="s">
        <v>194</v>
      </c>
      <c r="CI32" s="18"/>
      <c r="CJ32" s="18"/>
      <c r="CK32" s="18"/>
      <c r="CL32" s="18"/>
      <c r="CM32" s="18"/>
      <c r="CN32" s="18"/>
      <c r="CO32" s="18"/>
      <c r="CP32" s="18" t="s">
        <v>71</v>
      </c>
      <c r="CQ32" s="18"/>
      <c r="CR32" s="18"/>
      <c r="CS32" s="8"/>
    </row>
    <row r="33" spans="2:97" ht="18" customHeight="1" x14ac:dyDescent="0.15">
      <c r="B33" s="340"/>
      <c r="C33" s="341"/>
      <c r="D33" s="342"/>
      <c r="E33" s="11"/>
      <c r="F33" s="220"/>
      <c r="G33" s="220"/>
      <c r="H33" s="220"/>
      <c r="I33" s="220"/>
      <c r="J33" s="220"/>
      <c r="K33" s="220"/>
      <c r="L33" s="220"/>
      <c r="M33" s="220"/>
      <c r="N33" s="220"/>
      <c r="O33" s="220"/>
      <c r="P33" s="220"/>
      <c r="Q33" s="220"/>
      <c r="R33" s="220"/>
      <c r="S33" s="220"/>
      <c r="T33" s="220"/>
      <c r="U33" s="220"/>
      <c r="V33" s="220"/>
      <c r="W33" s="220"/>
      <c r="X33" s="220"/>
      <c r="Y33" s="10"/>
      <c r="Z33" s="9"/>
      <c r="AA33" s="233" t="s">
        <v>34</v>
      </c>
      <c r="AB33" s="233"/>
      <c r="AC33" s="51" t="s">
        <v>47</v>
      </c>
      <c r="AD33" s="51"/>
      <c r="AE33" s="51"/>
      <c r="AF33" s="51"/>
      <c r="AG33" s="51"/>
      <c r="AH33" s="51"/>
      <c r="AI33" s="11"/>
      <c r="AJ33" s="11"/>
      <c r="AK33" s="11"/>
      <c r="AL33" s="233" t="s">
        <v>34</v>
      </c>
      <c r="AM33" s="233"/>
      <c r="AN33" s="11" t="s">
        <v>49</v>
      </c>
      <c r="AO33" s="11"/>
      <c r="AP33" s="11"/>
      <c r="AQ33" s="11"/>
      <c r="AR33" s="11"/>
      <c r="AS33" s="11"/>
      <c r="AT33" s="11"/>
      <c r="AU33" s="11"/>
      <c r="AV33" s="11"/>
      <c r="AW33" s="233" t="s">
        <v>34</v>
      </c>
      <c r="AX33" s="233"/>
      <c r="AY33" s="11" t="s">
        <v>50</v>
      </c>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0"/>
    </row>
    <row r="34" spans="2:97" ht="18" customHeight="1" x14ac:dyDescent="0.15">
      <c r="B34" s="340"/>
      <c r="C34" s="341"/>
      <c r="D34" s="342"/>
      <c r="E34" s="11"/>
      <c r="F34" s="220" t="s">
        <v>94</v>
      </c>
      <c r="G34" s="220"/>
      <c r="H34" s="220"/>
      <c r="I34" s="220"/>
      <c r="J34" s="220"/>
      <c r="K34" s="220"/>
      <c r="L34" s="220"/>
      <c r="M34" s="220"/>
      <c r="N34" s="220"/>
      <c r="O34" s="220"/>
      <c r="P34" s="220"/>
      <c r="Q34" s="220"/>
      <c r="R34" s="220"/>
      <c r="S34" s="220"/>
      <c r="T34" s="220"/>
      <c r="U34" s="220"/>
      <c r="V34" s="220"/>
      <c r="W34" s="220"/>
      <c r="X34" s="220"/>
      <c r="Y34" s="10"/>
      <c r="Z34" s="25"/>
      <c r="AA34" s="306" t="s">
        <v>34</v>
      </c>
      <c r="AB34" s="306"/>
      <c r="AC34" s="93" t="s">
        <v>74</v>
      </c>
      <c r="AD34" s="93"/>
      <c r="AE34" s="93"/>
      <c r="AF34" s="212" t="s">
        <v>61</v>
      </c>
      <c r="AG34" s="212"/>
      <c r="AH34" s="212"/>
      <c r="AI34" s="93"/>
      <c r="AJ34" s="306" t="s">
        <v>34</v>
      </c>
      <c r="AK34" s="306"/>
      <c r="AL34" s="93" t="s">
        <v>75</v>
      </c>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9"/>
    </row>
    <row r="35" spans="2:97" ht="18" customHeight="1" x14ac:dyDescent="0.15">
      <c r="B35" s="340"/>
      <c r="C35" s="341"/>
      <c r="D35" s="342"/>
      <c r="E35" s="11"/>
      <c r="F35" s="220" t="s">
        <v>53</v>
      </c>
      <c r="G35" s="220"/>
      <c r="H35" s="220"/>
      <c r="I35" s="220"/>
      <c r="J35" s="220"/>
      <c r="K35" s="220"/>
      <c r="L35" s="220"/>
      <c r="M35" s="220"/>
      <c r="N35" s="220"/>
      <c r="O35" s="220"/>
      <c r="P35" s="220"/>
      <c r="Q35" s="220"/>
      <c r="R35" s="220"/>
      <c r="S35" s="220"/>
      <c r="T35" s="220"/>
      <c r="U35" s="220"/>
      <c r="V35" s="220"/>
      <c r="W35" s="220"/>
      <c r="X35" s="220"/>
      <c r="Y35" s="10"/>
      <c r="Z35" s="9"/>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10"/>
    </row>
    <row r="36" spans="2:97" ht="18" customHeight="1" x14ac:dyDescent="0.15">
      <c r="B36" s="340"/>
      <c r="C36" s="341"/>
      <c r="D36" s="342"/>
      <c r="E36" s="11"/>
      <c r="F36" s="220" t="s">
        <v>51</v>
      </c>
      <c r="G36" s="220"/>
      <c r="H36" s="220"/>
      <c r="I36" s="220"/>
      <c r="J36" s="220"/>
      <c r="K36" s="220"/>
      <c r="L36" s="220"/>
      <c r="M36" s="220"/>
      <c r="N36" s="220"/>
      <c r="O36" s="220"/>
      <c r="P36" s="220"/>
      <c r="Q36" s="220"/>
      <c r="R36" s="220"/>
      <c r="S36" s="220"/>
      <c r="T36" s="220"/>
      <c r="U36" s="220"/>
      <c r="V36" s="220"/>
      <c r="W36" s="220"/>
      <c r="X36" s="220"/>
      <c r="Y36" s="10"/>
      <c r="Z36" s="9"/>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10"/>
    </row>
    <row r="37" spans="2:97" ht="18" customHeight="1" x14ac:dyDescent="0.15">
      <c r="B37" s="340"/>
      <c r="C37" s="341"/>
      <c r="D37" s="342"/>
      <c r="E37" s="15"/>
      <c r="F37" s="217" t="s">
        <v>52</v>
      </c>
      <c r="G37" s="217"/>
      <c r="H37" s="217"/>
      <c r="I37" s="217"/>
      <c r="J37" s="217"/>
      <c r="K37" s="217"/>
      <c r="L37" s="217"/>
      <c r="M37" s="217"/>
      <c r="N37" s="217"/>
      <c r="O37" s="217"/>
      <c r="P37" s="217"/>
      <c r="Q37" s="217"/>
      <c r="R37" s="217"/>
      <c r="S37" s="217"/>
      <c r="T37" s="217"/>
      <c r="U37" s="217"/>
      <c r="V37" s="217"/>
      <c r="W37" s="217"/>
      <c r="X37" s="217"/>
      <c r="Y37" s="14"/>
      <c r="Z37" s="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c r="BV37" s="213"/>
      <c r="BW37" s="213"/>
      <c r="BX37" s="213"/>
      <c r="BY37" s="213"/>
      <c r="BZ37" s="213"/>
      <c r="CA37" s="213"/>
      <c r="CB37" s="213"/>
      <c r="CC37" s="213"/>
      <c r="CD37" s="213"/>
      <c r="CE37" s="213"/>
      <c r="CF37" s="213"/>
      <c r="CG37" s="213"/>
      <c r="CH37" s="213"/>
      <c r="CI37" s="213"/>
      <c r="CJ37" s="213"/>
      <c r="CK37" s="213"/>
      <c r="CL37" s="213"/>
      <c r="CM37" s="213"/>
      <c r="CN37" s="213"/>
      <c r="CO37" s="213"/>
      <c r="CP37" s="213"/>
      <c r="CQ37" s="213"/>
      <c r="CR37" s="213"/>
      <c r="CS37" s="14"/>
    </row>
    <row r="38" spans="2:97" ht="18" customHeight="1" x14ac:dyDescent="0.15">
      <c r="B38" s="340"/>
      <c r="C38" s="341"/>
      <c r="D38" s="342"/>
      <c r="E38" s="12"/>
      <c r="F38" s="218" t="s">
        <v>58</v>
      </c>
      <c r="G38" s="218"/>
      <c r="H38" s="218"/>
      <c r="I38" s="218"/>
      <c r="J38" s="218"/>
      <c r="K38" s="218"/>
      <c r="L38" s="218"/>
      <c r="M38" s="218"/>
      <c r="N38" s="218"/>
      <c r="O38" s="218"/>
      <c r="P38" s="218"/>
      <c r="Q38" s="218"/>
      <c r="R38" s="218"/>
      <c r="S38" s="218"/>
      <c r="T38" s="218"/>
      <c r="U38" s="218"/>
      <c r="V38" s="218"/>
      <c r="W38" s="218"/>
      <c r="X38" s="218"/>
      <c r="Y38" s="3"/>
      <c r="Z38" s="13"/>
      <c r="AA38" s="214" t="s">
        <v>54</v>
      </c>
      <c r="AB38" s="214"/>
      <c r="AC38" s="214"/>
      <c r="AD38" s="214"/>
      <c r="AE38" s="214"/>
      <c r="AF38" s="214"/>
      <c r="AG38" s="214"/>
      <c r="AH38" s="214"/>
      <c r="AI38" s="214"/>
      <c r="AJ38" s="214"/>
      <c r="AK38" s="214"/>
      <c r="AL38" s="214"/>
      <c r="AM38" s="214"/>
      <c r="AN38" s="214"/>
      <c r="AO38" s="214"/>
      <c r="AP38" s="214"/>
      <c r="AQ38" s="214"/>
      <c r="AR38" s="214"/>
      <c r="AS38" s="21"/>
      <c r="AT38" s="20"/>
      <c r="AU38" s="221" t="s">
        <v>34</v>
      </c>
      <c r="AV38" s="221"/>
      <c r="AW38" s="15" t="s">
        <v>60</v>
      </c>
      <c r="BD38" s="212" t="s">
        <v>61</v>
      </c>
      <c r="BE38" s="212"/>
      <c r="BF38" s="212"/>
      <c r="BH38" s="221" t="s">
        <v>34</v>
      </c>
      <c r="BI38" s="221"/>
      <c r="BJ38" s="15" t="s">
        <v>62</v>
      </c>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4"/>
    </row>
    <row r="39" spans="2:97" ht="18" customHeight="1" x14ac:dyDescent="0.15">
      <c r="B39" s="340"/>
      <c r="C39" s="341"/>
      <c r="D39" s="342"/>
      <c r="E39" s="18"/>
      <c r="F39" s="219"/>
      <c r="G39" s="219"/>
      <c r="H39" s="219"/>
      <c r="I39" s="219"/>
      <c r="J39" s="219"/>
      <c r="K39" s="219"/>
      <c r="L39" s="219"/>
      <c r="M39" s="219"/>
      <c r="N39" s="219"/>
      <c r="O39" s="219"/>
      <c r="P39" s="219"/>
      <c r="Q39" s="219"/>
      <c r="R39" s="219"/>
      <c r="S39" s="219"/>
      <c r="T39" s="219"/>
      <c r="U39" s="219"/>
      <c r="V39" s="219"/>
      <c r="W39" s="219"/>
      <c r="X39" s="219"/>
      <c r="Y39" s="8"/>
      <c r="Z39" s="13"/>
      <c r="AA39" s="214" t="s">
        <v>55</v>
      </c>
      <c r="AB39" s="214"/>
      <c r="AC39" s="214"/>
      <c r="AD39" s="214"/>
      <c r="AE39" s="214"/>
      <c r="AF39" s="214"/>
      <c r="AG39" s="214"/>
      <c r="AH39" s="214"/>
      <c r="AI39" s="214"/>
      <c r="AJ39" s="214"/>
      <c r="AK39" s="214"/>
      <c r="AL39" s="214"/>
      <c r="AM39" s="214"/>
      <c r="AN39" s="214"/>
      <c r="AO39" s="214"/>
      <c r="AP39" s="214"/>
      <c r="AQ39" s="214"/>
      <c r="AR39" s="214"/>
      <c r="AS39" s="21"/>
      <c r="AT39" s="212" t="s">
        <v>57</v>
      </c>
      <c r="AU39" s="212"/>
      <c r="AV39" s="212"/>
      <c r="AW39" s="212"/>
      <c r="AX39" s="212"/>
      <c r="AY39" s="212"/>
      <c r="AZ39" s="212"/>
      <c r="BA39" s="212"/>
      <c r="BB39" s="212"/>
      <c r="BC39" s="212"/>
      <c r="BD39" s="212"/>
      <c r="BE39" s="212"/>
      <c r="BF39" s="13"/>
      <c r="BG39" s="222"/>
      <c r="BH39" s="222"/>
      <c r="BI39" s="222"/>
      <c r="BJ39" s="222"/>
      <c r="BK39" s="222"/>
      <c r="BL39" s="222"/>
      <c r="BM39" s="222"/>
      <c r="BN39" s="222"/>
      <c r="BO39" s="222"/>
      <c r="BP39" s="222"/>
      <c r="BQ39" s="222"/>
      <c r="BR39" s="222"/>
      <c r="BS39" s="14"/>
      <c r="BT39" s="20"/>
      <c r="BU39" s="214" t="s">
        <v>59</v>
      </c>
      <c r="BV39" s="214"/>
      <c r="BW39" s="214"/>
      <c r="BX39" s="214"/>
      <c r="BY39" s="214"/>
      <c r="BZ39" s="214"/>
      <c r="CA39" s="214"/>
      <c r="CB39" s="214"/>
      <c r="CC39" s="214"/>
      <c r="CD39" s="214"/>
      <c r="CE39" s="21"/>
      <c r="CF39" s="13"/>
      <c r="CG39" s="213"/>
      <c r="CH39" s="213"/>
      <c r="CI39" s="213"/>
      <c r="CJ39" s="213"/>
      <c r="CK39" s="213"/>
      <c r="CL39" s="213"/>
      <c r="CM39" s="213"/>
      <c r="CN39" s="213"/>
      <c r="CO39" s="213"/>
      <c r="CP39" s="213"/>
      <c r="CQ39" s="213"/>
      <c r="CR39" s="213"/>
      <c r="CS39" s="14"/>
    </row>
    <row r="40" spans="2:97" ht="18" customHeight="1" x14ac:dyDescent="0.15">
      <c r="B40" s="343"/>
      <c r="C40" s="344"/>
      <c r="D40" s="345"/>
      <c r="E40" s="11"/>
      <c r="F40" s="220"/>
      <c r="G40" s="220"/>
      <c r="H40" s="220"/>
      <c r="I40" s="220"/>
      <c r="J40" s="220"/>
      <c r="K40" s="220"/>
      <c r="L40" s="220"/>
      <c r="M40" s="220"/>
      <c r="N40" s="220"/>
      <c r="O40" s="220"/>
      <c r="P40" s="220"/>
      <c r="Q40" s="220"/>
      <c r="R40" s="220"/>
      <c r="S40" s="220"/>
      <c r="T40" s="220"/>
      <c r="U40" s="220"/>
      <c r="V40" s="220"/>
      <c r="W40" s="220"/>
      <c r="X40" s="220"/>
      <c r="Y40" s="10"/>
      <c r="Z40" s="13"/>
      <c r="AA40" s="214" t="s">
        <v>56</v>
      </c>
      <c r="AB40" s="214"/>
      <c r="AC40" s="214"/>
      <c r="AD40" s="214"/>
      <c r="AE40" s="214"/>
      <c r="AF40" s="214"/>
      <c r="AG40" s="214"/>
      <c r="AH40" s="214"/>
      <c r="AI40" s="214"/>
      <c r="AJ40" s="214"/>
      <c r="AK40" s="214"/>
      <c r="AL40" s="214"/>
      <c r="AM40" s="214"/>
      <c r="AN40" s="214"/>
      <c r="AO40" s="214"/>
      <c r="AP40" s="214"/>
      <c r="AQ40" s="214"/>
      <c r="AR40" s="214"/>
      <c r="AS40" s="14"/>
      <c r="AT40" s="13"/>
      <c r="AU40" s="215"/>
      <c r="AV40" s="215"/>
      <c r="AW40" s="215"/>
      <c r="AX40" s="215"/>
      <c r="AY40" s="215"/>
      <c r="AZ40" s="215"/>
      <c r="BA40" s="215"/>
      <c r="BB40" s="215"/>
      <c r="BC40" s="215"/>
      <c r="BD40" s="215"/>
      <c r="BE40" s="215"/>
      <c r="BF40" s="215"/>
      <c r="BG40" s="215"/>
      <c r="BH40" s="215"/>
      <c r="BI40" s="215"/>
      <c r="BJ40" s="215"/>
      <c r="BK40" s="215"/>
      <c r="BL40" s="215"/>
      <c r="BM40" s="215"/>
      <c r="BN40" s="215"/>
      <c r="BO40" s="215"/>
      <c r="BP40" s="215"/>
      <c r="BQ40" s="215"/>
      <c r="BR40" s="215"/>
      <c r="BS40" s="215"/>
      <c r="BT40" s="215"/>
      <c r="BU40" s="215"/>
      <c r="BV40" s="215"/>
      <c r="BW40" s="215"/>
      <c r="BX40" s="215"/>
      <c r="BY40" s="215"/>
      <c r="BZ40" s="215"/>
      <c r="CA40" s="215"/>
      <c r="CB40" s="215"/>
      <c r="CC40" s="215"/>
      <c r="CD40" s="215"/>
      <c r="CE40" s="215"/>
      <c r="CF40" s="215"/>
      <c r="CG40" s="215"/>
      <c r="CH40" s="215"/>
      <c r="CI40" s="215"/>
      <c r="CJ40" s="215"/>
      <c r="CK40" s="215"/>
      <c r="CL40" s="215"/>
      <c r="CM40" s="215"/>
      <c r="CN40" s="215"/>
      <c r="CO40" s="215"/>
      <c r="CP40" s="215"/>
      <c r="CQ40" s="215"/>
      <c r="CR40" s="215"/>
      <c r="CS40" s="14"/>
    </row>
    <row r="41" spans="2:97" ht="18" customHeight="1" x14ac:dyDescent="0.15">
      <c r="B41" s="83"/>
      <c r="C41" s="217" t="s">
        <v>96</v>
      </c>
      <c r="D41" s="217"/>
      <c r="E41" s="217"/>
      <c r="F41" s="217"/>
      <c r="G41" s="217"/>
      <c r="H41" s="217"/>
      <c r="I41" s="217"/>
      <c r="J41" s="217"/>
      <c r="K41" s="217"/>
      <c r="L41" s="217"/>
      <c r="M41" s="217"/>
      <c r="N41" s="217"/>
      <c r="O41" s="217"/>
      <c r="P41" s="217"/>
      <c r="Q41" s="217"/>
      <c r="R41" s="217"/>
      <c r="S41" s="217"/>
      <c r="T41" s="217"/>
      <c r="U41" s="217"/>
      <c r="V41" s="217"/>
      <c r="W41" s="217"/>
      <c r="X41" s="217"/>
      <c r="Y41" s="14"/>
      <c r="Z41" s="20"/>
      <c r="AA41" s="214" t="s">
        <v>2</v>
      </c>
      <c r="AB41" s="214"/>
      <c r="AC41" s="214"/>
      <c r="AD41" s="214"/>
      <c r="AE41" s="214"/>
      <c r="AF41" s="214"/>
      <c r="AG41" s="214"/>
      <c r="AH41" s="214"/>
      <c r="AI41" s="214"/>
      <c r="AJ41" s="214"/>
      <c r="AK41" s="21"/>
      <c r="AL41" s="45"/>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38"/>
      <c r="BJ41" s="304" t="s">
        <v>127</v>
      </c>
      <c r="BK41" s="212"/>
      <c r="BL41" s="212"/>
      <c r="BM41" s="212"/>
      <c r="BN41" s="212"/>
      <c r="BO41" s="212"/>
      <c r="BP41" s="212"/>
      <c r="BQ41" s="212"/>
      <c r="BR41" s="212"/>
      <c r="BS41" s="212"/>
      <c r="BT41" s="212"/>
      <c r="BU41" s="305"/>
      <c r="BV41" s="45"/>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38"/>
    </row>
    <row r="42" spans="2:97" ht="9" customHeight="1" x14ac:dyDescent="0.15">
      <c r="AW42" s="12"/>
      <c r="AX42" s="12"/>
    </row>
    <row r="43" spans="2:97" ht="18" customHeight="1" x14ac:dyDescent="0.15">
      <c r="D43" s="216" t="s">
        <v>65</v>
      </c>
      <c r="E43" s="216"/>
      <c r="F43" s="216"/>
      <c r="G43" s="216"/>
      <c r="H43" s="216"/>
      <c r="I43" s="216"/>
      <c r="J43" s="216"/>
      <c r="M43" s="1" t="s">
        <v>66</v>
      </c>
    </row>
  </sheetData>
  <mergeCells count="176">
    <mergeCell ref="C41:X41"/>
    <mergeCell ref="AA41:AJ41"/>
    <mergeCell ref="AM41:BH41"/>
    <mergeCell ref="BJ41:BU41"/>
    <mergeCell ref="BW41:CR41"/>
    <mergeCell ref="D43:J43"/>
    <mergeCell ref="AT39:BE39"/>
    <mergeCell ref="BG39:BR39"/>
    <mergeCell ref="BU39:CD39"/>
    <mergeCell ref="CG39:CR39"/>
    <mergeCell ref="AA40:AR40"/>
    <mergeCell ref="AU40:CR40"/>
    <mergeCell ref="F38:X40"/>
    <mergeCell ref="AA38:AR38"/>
    <mergeCell ref="AU38:AV38"/>
    <mergeCell ref="BD38:BF38"/>
    <mergeCell ref="BH38:BI38"/>
    <mergeCell ref="AA39:AR39"/>
    <mergeCell ref="AF34:AH34"/>
    <mergeCell ref="AJ34:AK34"/>
    <mergeCell ref="F35:X35"/>
    <mergeCell ref="AA35:CR35"/>
    <mergeCell ref="BH32:BI32"/>
    <mergeCell ref="BR32:BS32"/>
    <mergeCell ref="CF32:CG32"/>
    <mergeCell ref="AA33:AB33"/>
    <mergeCell ref="AL33:AM33"/>
    <mergeCell ref="AW33:AX33"/>
    <mergeCell ref="F34:X34"/>
    <mergeCell ref="F31:X33"/>
    <mergeCell ref="AA31:AB31"/>
    <mergeCell ref="AA32:AB32"/>
    <mergeCell ref="AN32:AO32"/>
    <mergeCell ref="AW32:AX32"/>
    <mergeCell ref="AG22:AJ22"/>
    <mergeCell ref="AM22:AP22"/>
    <mergeCell ref="AS22:AV22"/>
    <mergeCell ref="O23:X23"/>
    <mergeCell ref="AA23:AD23"/>
    <mergeCell ref="AG23:AJ23"/>
    <mergeCell ref="AM23:AP23"/>
    <mergeCell ref="AS23:AV23"/>
    <mergeCell ref="AA30:AH30"/>
    <mergeCell ref="C26:X26"/>
    <mergeCell ref="AA26:AH26"/>
    <mergeCell ref="F27:X27"/>
    <mergeCell ref="AA27:CR27"/>
    <mergeCell ref="F28:X28"/>
    <mergeCell ref="AA28:CR28"/>
    <mergeCell ref="F29:X29"/>
    <mergeCell ref="AA29:AH29"/>
    <mergeCell ref="F30:X30"/>
    <mergeCell ref="B27:D40"/>
    <mergeCell ref="F36:X36"/>
    <mergeCell ref="AA36:CR36"/>
    <mergeCell ref="F37:X37"/>
    <mergeCell ref="AA37:CR37"/>
    <mergeCell ref="AA34:AB34"/>
    <mergeCell ref="CI19:CR19"/>
    <mergeCell ref="C20:X21"/>
    <mergeCell ref="AA20:AJ20"/>
    <mergeCell ref="AL20:AW20"/>
    <mergeCell ref="AX20:CS25"/>
    <mergeCell ref="AA21:AD21"/>
    <mergeCell ref="AG21:AJ21"/>
    <mergeCell ref="AM21:AP21"/>
    <mergeCell ref="AS21:AV21"/>
    <mergeCell ref="F22:M23"/>
    <mergeCell ref="F19:X19"/>
    <mergeCell ref="AA19:AJ19"/>
    <mergeCell ref="AM19:AV19"/>
    <mergeCell ref="AY19:BH19"/>
    <mergeCell ref="BK19:BT19"/>
    <mergeCell ref="BW19:CF19"/>
    <mergeCell ref="F24:X24"/>
    <mergeCell ref="AA24:AJ24"/>
    <mergeCell ref="AM24:AV24"/>
    <mergeCell ref="F25:X25"/>
    <mergeCell ref="AA25:AJ25"/>
    <mergeCell ref="AM25:AV25"/>
    <mergeCell ref="O22:X22"/>
    <mergeCell ref="AA22:AD22"/>
    <mergeCell ref="F18:X18"/>
    <mergeCell ref="AA18:AJ18"/>
    <mergeCell ref="AM18:AV18"/>
    <mergeCell ref="AY18:BH18"/>
    <mergeCell ref="BK18:BT18"/>
    <mergeCell ref="BW18:CF18"/>
    <mergeCell ref="CI18:CR18"/>
    <mergeCell ref="AY17:BB17"/>
    <mergeCell ref="BE17:BH17"/>
    <mergeCell ref="BK17:BN17"/>
    <mergeCell ref="BQ17:BT17"/>
    <mergeCell ref="BW17:BZ17"/>
    <mergeCell ref="CC17:CF17"/>
    <mergeCell ref="CC16:CF16"/>
    <mergeCell ref="CI16:CL16"/>
    <mergeCell ref="CO16:CR16"/>
    <mergeCell ref="O17:X17"/>
    <mergeCell ref="AA17:AD17"/>
    <mergeCell ref="AG17:AJ17"/>
    <mergeCell ref="AM17:AP17"/>
    <mergeCell ref="AS17:AV17"/>
    <mergeCell ref="CI17:CL17"/>
    <mergeCell ref="CO17:CR17"/>
    <mergeCell ref="CI14:CR14"/>
    <mergeCell ref="AA15:AD15"/>
    <mergeCell ref="AG15:AJ15"/>
    <mergeCell ref="AM15:AP15"/>
    <mergeCell ref="AS15:AV15"/>
    <mergeCell ref="AY15:BB15"/>
    <mergeCell ref="CO15:CR15"/>
    <mergeCell ref="F16:M17"/>
    <mergeCell ref="O16:X16"/>
    <mergeCell ref="AA16:AD16"/>
    <mergeCell ref="AG16:AJ16"/>
    <mergeCell ref="AM16:AP16"/>
    <mergeCell ref="AS16:AV16"/>
    <mergeCell ref="AY16:BB16"/>
    <mergeCell ref="BE16:BH16"/>
    <mergeCell ref="BK16:BN16"/>
    <mergeCell ref="BE15:BH15"/>
    <mergeCell ref="BK15:BN15"/>
    <mergeCell ref="BQ15:BT15"/>
    <mergeCell ref="BW15:BZ15"/>
    <mergeCell ref="CC15:CF15"/>
    <mergeCell ref="CI15:CL15"/>
    <mergeCell ref="BQ16:BT16"/>
    <mergeCell ref="BW16:BZ16"/>
    <mergeCell ref="C13:X13"/>
    <mergeCell ref="AA13:AB13"/>
    <mergeCell ref="AF13:AH13"/>
    <mergeCell ref="AJ13:AK13"/>
    <mergeCell ref="C14:X15"/>
    <mergeCell ref="Z14:AK14"/>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AM14:AV14"/>
    <mergeCell ref="AY14:BH14"/>
    <mergeCell ref="BK14:BT14"/>
    <mergeCell ref="BV14:CG14"/>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38:AV38 BH38:BI38 AA31:AB34 AN32:AO32 AW32:AX33 BH32:BI32 BR32:BS32 CF32:CG32 AL33:AM33 AJ34:AK34 AA13:AB13 AJ13:AK1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目次</vt:lpstr>
      <vt:lpstr>付表1</vt:lpstr>
      <vt:lpstr>付表2</vt:lpstr>
      <vt:lpstr>付表3-1</vt:lpstr>
      <vt:lpstr>付表3-2</vt:lpstr>
      <vt:lpstr>付表4</vt:lpstr>
      <vt:lpstr>付表5</vt:lpstr>
      <vt:lpstr>付表6-1</vt:lpstr>
      <vt:lpstr>付表6-2</vt:lpstr>
      <vt:lpstr>付表6-3</vt:lpstr>
      <vt:lpstr>付表6-4</vt:lpstr>
      <vt:lpstr>付表7</vt:lpstr>
      <vt:lpstr>付表8-1</vt:lpstr>
      <vt:lpstr>付表8-2</vt:lpstr>
      <vt:lpstr>付表9-1</vt:lpstr>
      <vt:lpstr>付表9-2</vt:lpstr>
      <vt:lpstr>付表10</vt:lpstr>
      <vt:lpstr>付表11</vt:lpstr>
      <vt:lpstr>付表12-1</vt:lpstr>
      <vt:lpstr>付表12-2</vt:lpstr>
      <vt:lpstr>付表12-3</vt:lpstr>
      <vt:lpstr>付表12別紙</vt:lpstr>
      <vt:lpstr>付表13</vt:lpstr>
      <vt:lpstr>付表14</vt:lpstr>
      <vt:lpstr>付表15</vt:lpstr>
      <vt:lpstr>付表16</vt:lpstr>
      <vt:lpstr>付表1!Print_Area</vt:lpstr>
      <vt:lpstr>付表10!Print_Area</vt:lpstr>
      <vt:lpstr>付表11!Print_Area</vt:lpstr>
      <vt:lpstr>'付表12-1'!Print_Area</vt:lpstr>
      <vt:lpstr>'付表12-2'!Print_Area</vt:lpstr>
      <vt:lpstr>'付表12-3'!Print_Area</vt:lpstr>
      <vt:lpstr>付表12別紙!Print_Area</vt:lpstr>
      <vt:lpstr>付表13!Print_Area</vt:lpstr>
      <vt:lpstr>付表14!Print_Area</vt:lpstr>
      <vt:lpstr>付表15!Print_Area</vt:lpstr>
      <vt:lpstr>付表16!Print_Area</vt:lpstr>
      <vt:lpstr>付表2!Print_Area</vt:lpstr>
      <vt:lpstr>'付表3-1'!Print_Area</vt:lpstr>
      <vt:lpstr>'付表3-2'!Print_Area</vt:lpstr>
      <vt:lpstr>付表4!Print_Area</vt:lpstr>
      <vt:lpstr>付表5!Print_Area</vt:lpstr>
      <vt:lpstr>'付表6-1'!Print_Area</vt:lpstr>
      <vt:lpstr>'付表6-2'!Print_Area</vt:lpstr>
      <vt:lpstr>'付表6-3'!Print_Area</vt:lpstr>
      <vt:lpstr>'付表6-4'!Print_Area</vt:lpstr>
      <vt:lpstr>付表7!Print_Area</vt:lpstr>
      <vt:lpstr>'付表8-1'!Print_Area</vt:lpstr>
      <vt:lpstr>'付表8-2'!Print_Area</vt:lpstr>
      <vt:lpstr>'付表9-1'!Print_Area</vt:lpstr>
      <vt:lpstr>'付表9-2'!Print_Area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2025-06-12T09:09:13Z</cp:lastPrinted>
  <dcterms:created xsi:type="dcterms:W3CDTF">2020-08-14T07:04:10Z</dcterms:created>
  <dcterms:modified xsi:type="dcterms:W3CDTF">2026-02-02T01:15:08Z</dcterms:modified>
</cp:coreProperties>
</file>