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イ）⑥売上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<sst xmlns="http://schemas.openxmlformats.org/spreadsheetml/2006/main" count="89" uniqueCount="61">
  <si>
    <t>１．年間売上</t>
  </si>
  <si>
    <t>円</t>
  </si>
  <si>
    <t>住所</t>
  </si>
  <si>
    <t>氏名</t>
  </si>
  <si>
    <t>％</t>
  </si>
  <si>
    <t>構成比</t>
  </si>
  <si>
    <t>屋号</t>
  </si>
  <si>
    <t>印</t>
  </si>
  <si>
    <t>業　　種</t>
  </si>
  <si>
    <t>年</t>
  </si>
  <si>
    <t>　　　月</t>
  </si>
  <si>
    <t>（単位：円）</t>
  </si>
  <si>
    <t>細分類番号</t>
  </si>
  <si>
    <t>細分類業種名</t>
  </si>
  <si>
    <t>合計（企業者全体の売上高合計）</t>
  </si>
  <si>
    <t>（企業者全体の合計）</t>
  </si>
  <si>
    <t>売　上　高</t>
  </si>
  <si>
    <t>申請年
(　　　年)</t>
  </si>
  <si>
    <t>前　年
(　　　年)</t>
  </si>
  <si>
    <t>（認定申請する指定業種の合計）</t>
  </si>
  <si>
    <t>（認定申請する指定業種）</t>
  </si>
  <si>
    <t>（認定申請指定業種・対象外業種）</t>
  </si>
  <si>
    <t>指定業種　小計</t>
  </si>
  <si>
    <t>（１）認定申請する指定業種</t>
  </si>
  <si>
    <t>（２）認定申請の対象としない（ならない）業種</t>
  </si>
  <si>
    <r>
      <t xml:space="preserve">業　　種
</t>
    </r>
    <r>
      <rPr>
        <sz val="9"/>
        <rFont val="ＭＳ 明朝"/>
        <family val="1"/>
      </rPr>
      <t>（　）内には指定業種・対象外業種のいずれかを○で囲む</t>
    </r>
  </si>
  <si>
    <t>（令和　　　年　　　月　　　日　～　令和　　　年　　　月　　　日）</t>
  </si>
  <si>
    <t>令和　　　年　　　月　　　日</t>
  </si>
  <si>
    <t>５号（イ）⑥</t>
  </si>
  <si>
    <t>A</t>
  </si>
  <si>
    <t>B</t>
  </si>
  <si>
    <t>G</t>
  </si>
  <si>
    <t>H</t>
  </si>
  <si>
    <t>D</t>
  </si>
  <si>
    <t>E</t>
  </si>
  <si>
    <t>F</t>
  </si>
  <si>
    <t>C</t>
  </si>
  <si>
    <t xml:space="preserve">(B-A)/C×100
</t>
  </si>
  <si>
    <t xml:space="preserve">(C-G)/C×100
</t>
  </si>
  <si>
    <t>(B+E)-(A+D)
/(C+F)×100</t>
  </si>
  <si>
    <t>(C+F)-(G+H)
/(C+F)×100</t>
  </si>
  <si>
    <t>２．企業者全体の最近１ヶ月間及びその後２ヶ月間の見込み売上高と前年同期の売上高を記載してください。</t>
  </si>
  <si>
    <t>※最近１ヶ月とは、原則として申請日を含む月の前月の１ヶ月間とします。</t>
  </si>
  <si>
    <t>A+D</t>
  </si>
  <si>
    <t>B+E</t>
  </si>
  <si>
    <t>G+H</t>
  </si>
  <si>
    <t>C+F</t>
  </si>
  <si>
    <t>(1) 売　上　高</t>
  </si>
  <si>
    <t>(2) 売　上　高</t>
  </si>
  <si>
    <r>
      <t xml:space="preserve">２ヶ月合計
</t>
    </r>
    <r>
      <rPr>
        <sz val="9"/>
        <rFont val="ＭＳ 明朝"/>
        <family val="1"/>
      </rPr>
      <t>（②見込み）</t>
    </r>
  </si>
  <si>
    <t>３ヶ月合計
（①＋②）</t>
  </si>
  <si>
    <t>最近1か月
減少率(％)
（イ）</t>
  </si>
  <si>
    <t>３か月
減少率(％)
（ロ）</t>
  </si>
  <si>
    <t>月</t>
  </si>
  <si>
    <t>（①実績）</t>
  </si>
  <si>
    <t>（見込み）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</si>
  <si>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</si>
  <si>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</si>
  <si>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</si>
  <si>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</si>
  <si>
    <t>　　　　　　　　　　　　　様の売り上げ表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</si>
</sst>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medium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thin"/>
      <top>
        <color indexed="63"/>
      </top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76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shrinkToFit="1"/>
      <protection locked="0"/>
    </xf>
    <xf numFmtId="0" fontId="2" fillId="0" borderId="32" xfId="0" applyFont="1" applyBorder="1" applyAlignment="1" applyProtection="1">
      <alignment horizontal="center" shrinkToFit="1"/>
      <protection locked="0"/>
    </xf>
    <xf numFmtId="0" fontId="2" fillId="0" borderId="17" xfId="0" applyFont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0" fontId="2" fillId="0" borderId="34" xfId="0" applyFont="1" applyBorder="1" applyAlignment="1" applyProtection="1">
      <alignment horizontal="center" shrinkToFit="1"/>
      <protection locked="0"/>
    </xf>
    <xf numFmtId="0" fontId="2" fillId="0" borderId="35" xfId="0" applyFont="1" applyBorder="1" applyAlignment="1" applyProtection="1">
      <alignment horizontal="center" shrinkToFi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wrapText="1" shrinkToFit="1"/>
      <protection locked="0"/>
    </xf>
    <xf numFmtId="0" fontId="9" fillId="0" borderId="17" xfId="0" applyFont="1" applyBorder="1" applyAlignment="1" applyProtection="1">
      <alignment horizontal="center" shrinkToFit="1"/>
      <protection locked="0"/>
    </xf>
    <xf numFmtId="10" fontId="2" fillId="0" borderId="25" xfId="0" applyNumberFormat="1" applyFont="1" applyBorder="1" applyAlignment="1" applyProtection="1">
      <alignment horizontal="right" vertical="center"/>
      <protection/>
    </xf>
    <xf numFmtId="10" fontId="2" fillId="0" borderId="26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shrinkToFit="1"/>
      <protection locked="0"/>
    </xf>
    <xf numFmtId="0" fontId="2" fillId="0" borderId="17" xfId="0" applyFont="1" applyBorder="1" applyAlignment="1" applyProtection="1">
      <alignment horizontal="right" shrinkToFit="1"/>
      <protection locked="0"/>
    </xf>
    <xf numFmtId="176" fontId="2" fillId="0" borderId="13" xfId="0" applyNumberFormat="1" applyFont="1" applyBorder="1" applyAlignment="1" applyProtection="1">
      <alignment horizontal="right"/>
      <protection locked="0"/>
    </xf>
    <xf numFmtId="176" fontId="2" fillId="0" borderId="20" xfId="0" applyNumberFormat="1" applyFont="1" applyBorder="1" applyAlignment="1" applyProtection="1">
      <alignment horizontal="right"/>
      <protection locked="0"/>
    </xf>
    <xf numFmtId="176" fontId="2" fillId="0" borderId="13" xfId="0" applyNumberFormat="1" applyFont="1" applyBorder="1" applyAlignment="1" applyProtection="1">
      <alignment horizontal="right"/>
      <protection/>
    </xf>
    <xf numFmtId="176" fontId="2" fillId="0" borderId="20" xfId="0" applyNumberFormat="1" applyFont="1" applyBorder="1" applyAlignment="1" applyProtection="1">
      <alignment horizontal="right"/>
      <protection/>
    </xf>
    <xf numFmtId="10" fontId="2" fillId="0" borderId="18" xfId="0" applyNumberFormat="1" applyFont="1" applyBorder="1" applyAlignment="1" applyProtection="1">
      <alignment horizontal="right" vertical="center"/>
      <protection/>
    </xf>
    <xf numFmtId="10" fontId="2" fillId="0" borderId="19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76" fontId="2" fillId="0" borderId="48" xfId="0" applyNumberFormat="1" applyFont="1" applyBorder="1" applyAlignment="1" applyProtection="1">
      <alignment horizontal="right" vertical="center" shrinkToFit="1"/>
      <protection locked="0"/>
    </xf>
    <xf numFmtId="176" fontId="2" fillId="0" borderId="49" xfId="0" applyNumberFormat="1" applyFont="1" applyBorder="1" applyAlignment="1" applyProtection="1">
      <alignment horizontal="right" vertical="center" shrinkToFit="1"/>
      <protection locked="0"/>
    </xf>
    <xf numFmtId="176" fontId="2" fillId="0" borderId="35" xfId="0" applyNumberFormat="1" applyFont="1" applyBorder="1" applyAlignment="1" applyProtection="1">
      <alignment horizontal="right" vertical="center" shrinkToFit="1"/>
      <protection locked="0"/>
    </xf>
    <xf numFmtId="176" fontId="2" fillId="0" borderId="50" xfId="0" applyNumberFormat="1" applyFont="1" applyBorder="1" applyAlignment="1" applyProtection="1">
      <alignment horizontal="right" vertical="center" shrinkToFi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76" fontId="2" fillId="0" borderId="56" xfId="0" applyNumberFormat="1" applyFont="1" applyBorder="1" applyAlignment="1" applyProtection="1">
      <alignment horizontal="right" vertical="center" shrinkToFi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13" xfId="0" applyNumberFormat="1" applyFont="1" applyBorder="1" applyAlignment="1" applyProtection="1">
      <alignment horizontal="right" vertical="center" shrinkToFit="1"/>
      <protection/>
    </xf>
    <xf numFmtId="176" fontId="2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3.5"/>
  <cols>
    <col min="1" max="6" width="5.625" style="4" customWidth="1"/>
    <col min="7" max="7" width="2.625" style="4" customWidth="1"/>
    <col min="8" max="8" width="10.625" style="4" customWidth="1"/>
    <col min="9" max="9" width="9.25390625" style="4" customWidth="1"/>
    <col min="10" max="10" width="3.50390625" style="4" customWidth="1"/>
    <col min="11" max="11" width="9.50390625" style="4" customWidth="1"/>
    <col min="12" max="12" width="3.375" style="4" customWidth="1"/>
    <col min="13" max="13" width="2.625" style="4" customWidth="1"/>
    <col min="14" max="14" width="10.625" style="4" customWidth="1"/>
    <col min="15" max="15" width="3.625" style="4" customWidth="1"/>
    <col min="16" max="16" width="10.00390625" style="4" customWidth="1"/>
    <col min="17" max="18" width="5.75390625" style="4" customWidth="1"/>
    <col min="19" max="20" width="5.625" style="4" customWidth="1"/>
    <col min="21" max="21" width="2.75390625" style="4" customWidth="1"/>
    <col min="22" max="28" width="5.625" style="4" customWidth="1"/>
    <col min="29" max="16384" width="9.00390625" style="4" customWidth="1"/>
  </cols>
  <sheetData>
    <row r="1" s="1" customFormat="1" ht="18" customHeight="1">
      <c r="A1" s="1" t="s">
        <v>28</v>
      </c>
    </row>
    <row r="2" spans="1:11" ht="18" customHeight="1">
      <c r="A2" s="2"/>
      <c r="B2" s="2"/>
      <c r="C2" s="2"/>
      <c r="D2" s="132"/>
      <c r="E2" s="132" t="s">
        <v>60</v>
      </c>
      <c r="F2" s="133"/>
      <c r="G2" s="133"/>
      <c r="H2" s="133"/>
      <c r="I2" s="133"/>
      <c r="J2" s="3"/>
      <c r="K2" s="3"/>
    </row>
    <row r="3" ht="9.75" customHeight="1"/>
    <row r="4" ht="16.5">
      <c r="A4" s="5" t="s">
        <v>0</v>
      </c>
    </row>
    <row r="5" ht="15">
      <c r="A5" s="6" t="s">
        <v>26</v>
      </c>
    </row>
    <row r="6" ht="24.75" customHeight="1">
      <c r="A6" s="6" t="s">
        <v>23</v>
      </c>
    </row>
    <row r="7" spans="1:20" ht="19.5" customHeight="1">
      <c r="A7" s="44" t="s">
        <v>8</v>
      </c>
      <c r="B7" s="45"/>
      <c r="C7" s="45"/>
      <c r="D7" s="45"/>
      <c r="E7" s="45"/>
      <c r="F7" s="45"/>
      <c r="G7" s="45"/>
      <c r="H7" s="46"/>
      <c r="I7" s="47" t="s">
        <v>16</v>
      </c>
      <c r="J7" s="48"/>
      <c r="K7" s="48"/>
      <c r="L7" s="48"/>
      <c r="M7" s="48"/>
      <c r="N7" s="48"/>
      <c r="O7" s="49"/>
      <c r="P7" s="53" t="s">
        <v>5</v>
      </c>
      <c r="Q7" s="54"/>
      <c r="R7" s="54"/>
      <c r="S7" s="54"/>
      <c r="T7" s="55"/>
    </row>
    <row r="8" spans="1:20" ht="19.5" customHeight="1">
      <c r="A8" s="59" t="s">
        <v>12</v>
      </c>
      <c r="B8" s="60"/>
      <c r="C8" s="61" t="s">
        <v>13</v>
      </c>
      <c r="D8" s="62"/>
      <c r="E8" s="62"/>
      <c r="F8" s="62"/>
      <c r="G8" s="62"/>
      <c r="H8" s="63"/>
      <c r="I8" s="50"/>
      <c r="J8" s="51"/>
      <c r="K8" s="51"/>
      <c r="L8" s="51"/>
      <c r="M8" s="51"/>
      <c r="N8" s="51"/>
      <c r="O8" s="52"/>
      <c r="P8" s="56"/>
      <c r="Q8" s="57"/>
      <c r="R8" s="57"/>
      <c r="S8" s="57"/>
      <c r="T8" s="58"/>
    </row>
    <row r="9" spans="1:20" ht="27.75" customHeight="1">
      <c r="A9" s="95"/>
      <c r="B9" s="96"/>
      <c r="C9" s="97"/>
      <c r="D9" s="98"/>
      <c r="E9" s="98"/>
      <c r="F9" s="98"/>
      <c r="G9" s="98"/>
      <c r="H9" s="99"/>
      <c r="I9" s="102"/>
      <c r="J9" s="103"/>
      <c r="K9" s="103"/>
      <c r="L9" s="103"/>
      <c r="M9" s="103"/>
      <c r="N9" s="103"/>
      <c r="O9" s="7" t="s">
        <v>1</v>
      </c>
      <c r="P9" s="42"/>
      <c r="Q9" s="43"/>
      <c r="R9" s="43"/>
      <c r="S9" s="43"/>
      <c r="T9" s="7" t="s">
        <v>4</v>
      </c>
    </row>
    <row r="10" spans="1:20" ht="27.75" customHeight="1">
      <c r="A10" s="95"/>
      <c r="B10" s="96"/>
      <c r="C10" s="97"/>
      <c r="D10" s="98"/>
      <c r="E10" s="98"/>
      <c r="F10" s="98"/>
      <c r="G10" s="98"/>
      <c r="H10" s="99"/>
      <c r="I10" s="102"/>
      <c r="J10" s="103"/>
      <c r="K10" s="103"/>
      <c r="L10" s="103"/>
      <c r="M10" s="103"/>
      <c r="N10" s="103"/>
      <c r="O10" s="7" t="s">
        <v>1</v>
      </c>
      <c r="P10" s="35"/>
      <c r="Q10" s="36"/>
      <c r="R10" s="36"/>
      <c r="S10" s="36"/>
      <c r="T10" s="7" t="s">
        <v>4</v>
      </c>
    </row>
    <row r="11" spans="1:20" ht="27.75" customHeight="1">
      <c r="A11" s="95"/>
      <c r="B11" s="96"/>
      <c r="C11" s="97"/>
      <c r="D11" s="98"/>
      <c r="E11" s="98"/>
      <c r="F11" s="98"/>
      <c r="G11" s="98"/>
      <c r="H11" s="99"/>
      <c r="I11" s="102"/>
      <c r="J11" s="103"/>
      <c r="K11" s="103"/>
      <c r="L11" s="103"/>
      <c r="M11" s="103"/>
      <c r="N11" s="103"/>
      <c r="O11" s="7" t="s">
        <v>1</v>
      </c>
      <c r="P11" s="35"/>
      <c r="Q11" s="36"/>
      <c r="R11" s="36"/>
      <c r="S11" s="36"/>
      <c r="T11" s="7" t="s">
        <v>4</v>
      </c>
    </row>
    <row r="12" spans="1:20" ht="27.75" customHeight="1">
      <c r="A12" s="39" t="s">
        <v>22</v>
      </c>
      <c r="B12" s="40"/>
      <c r="C12" s="40"/>
      <c r="D12" s="40"/>
      <c r="E12" s="40"/>
      <c r="F12" s="40"/>
      <c r="G12" s="40"/>
      <c r="H12" s="41"/>
      <c r="I12" s="104">
        <f>SUM(I9:N11)</f>
        <v>0</v>
      </c>
      <c r="J12" s="105"/>
      <c r="K12" s="105"/>
      <c r="L12" s="105"/>
      <c r="M12" s="105"/>
      <c r="N12" s="105"/>
      <c r="O12" s="7" t="s">
        <v>1</v>
      </c>
      <c r="P12" s="35"/>
      <c r="Q12" s="36"/>
      <c r="R12" s="36"/>
      <c r="S12" s="36"/>
      <c r="T12" s="7" t="s">
        <v>4</v>
      </c>
    </row>
    <row r="13" spans="1:20" ht="20.25" customHeight="1">
      <c r="A13" s="8" t="s">
        <v>24</v>
      </c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9"/>
      <c r="Q13" s="9"/>
      <c r="R13" s="9"/>
      <c r="S13" s="2"/>
      <c r="T13" s="10"/>
    </row>
    <row r="14" spans="1:20" ht="27.75" customHeight="1">
      <c r="A14" s="95"/>
      <c r="B14" s="96"/>
      <c r="C14" s="97"/>
      <c r="D14" s="98"/>
      <c r="E14" s="98"/>
      <c r="F14" s="98"/>
      <c r="G14" s="98"/>
      <c r="H14" s="99"/>
      <c r="I14" s="102"/>
      <c r="J14" s="103"/>
      <c r="K14" s="103"/>
      <c r="L14" s="103"/>
      <c r="M14" s="103"/>
      <c r="N14" s="103"/>
      <c r="O14" s="7" t="s">
        <v>1</v>
      </c>
      <c r="P14" s="42"/>
      <c r="Q14" s="43"/>
      <c r="R14" s="43"/>
      <c r="S14" s="43"/>
      <c r="T14" s="7" t="s">
        <v>4</v>
      </c>
    </row>
    <row r="15" spans="1:20" ht="27.75" customHeight="1">
      <c r="A15" s="95"/>
      <c r="B15" s="96"/>
      <c r="C15" s="97"/>
      <c r="D15" s="98"/>
      <c r="E15" s="98"/>
      <c r="F15" s="98"/>
      <c r="G15" s="98"/>
      <c r="H15" s="99"/>
      <c r="I15" s="102"/>
      <c r="J15" s="103"/>
      <c r="K15" s="103"/>
      <c r="L15" s="103"/>
      <c r="M15" s="103"/>
      <c r="N15" s="103"/>
      <c r="O15" s="7" t="s">
        <v>1</v>
      </c>
      <c r="P15" s="35"/>
      <c r="Q15" s="36"/>
      <c r="R15" s="36"/>
      <c r="S15" s="36"/>
      <c r="T15" s="7" t="s">
        <v>4</v>
      </c>
    </row>
    <row r="16" spans="1:20" ht="27.75" customHeight="1">
      <c r="A16" s="95"/>
      <c r="B16" s="96"/>
      <c r="C16" s="97"/>
      <c r="D16" s="98"/>
      <c r="E16" s="98"/>
      <c r="F16" s="98"/>
      <c r="G16" s="98"/>
      <c r="H16" s="99"/>
      <c r="I16" s="102"/>
      <c r="J16" s="103"/>
      <c r="K16" s="103"/>
      <c r="L16" s="103"/>
      <c r="M16" s="103"/>
      <c r="N16" s="103"/>
      <c r="O16" s="7" t="s">
        <v>1</v>
      </c>
      <c r="P16" s="35"/>
      <c r="Q16" s="36"/>
      <c r="R16" s="36"/>
      <c r="S16" s="36"/>
      <c r="T16" s="7" t="s">
        <v>4</v>
      </c>
    </row>
    <row r="17" spans="1:20" ht="27.75" customHeight="1">
      <c r="A17" s="39" t="s">
        <v>14</v>
      </c>
      <c r="B17" s="40"/>
      <c r="C17" s="40"/>
      <c r="D17" s="40"/>
      <c r="E17" s="40"/>
      <c r="F17" s="40"/>
      <c r="G17" s="40"/>
      <c r="H17" s="41"/>
      <c r="I17" s="104">
        <f>SUM(I12,I14:N16)</f>
        <v>0</v>
      </c>
      <c r="J17" s="105"/>
      <c r="K17" s="105"/>
      <c r="L17" s="105"/>
      <c r="M17" s="105"/>
      <c r="N17" s="105"/>
      <c r="O17" s="7" t="s">
        <v>1</v>
      </c>
      <c r="P17" s="42">
        <v>100</v>
      </c>
      <c r="Q17" s="43"/>
      <c r="R17" s="43"/>
      <c r="S17" s="43"/>
      <c r="T17" s="7" t="s">
        <v>4</v>
      </c>
    </row>
    <row r="18" spans="1:20" ht="19.5" customHeight="1">
      <c r="A18" s="2"/>
      <c r="B18" s="2"/>
      <c r="C18" s="11"/>
      <c r="D18" s="21"/>
      <c r="E18" s="21"/>
      <c r="F18" s="21"/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</row>
    <row r="19" ht="15">
      <c r="A19" s="6" t="s">
        <v>41</v>
      </c>
    </row>
    <row r="20" ht="9" customHeight="1">
      <c r="A20" s="6"/>
    </row>
    <row r="21" ht="15" customHeight="1">
      <c r="A21" s="6" t="s">
        <v>42</v>
      </c>
    </row>
    <row r="22" spans="16:18" ht="15" customHeight="1">
      <c r="P22" s="12" t="s">
        <v>11</v>
      </c>
      <c r="Q22" s="12"/>
      <c r="R22" s="12"/>
    </row>
    <row r="23" spans="1:20" s="13" customFormat="1" ht="28.5" customHeight="1">
      <c r="A23" s="108" t="s">
        <v>25</v>
      </c>
      <c r="B23" s="71"/>
      <c r="C23" s="71"/>
      <c r="D23" s="72"/>
      <c r="E23" s="53"/>
      <c r="F23" s="55" t="s">
        <v>9</v>
      </c>
      <c r="G23" s="32"/>
      <c r="H23" s="31" t="s">
        <v>10</v>
      </c>
      <c r="I23" s="29"/>
      <c r="J23" s="30" t="s">
        <v>53</v>
      </c>
      <c r="K23" s="29"/>
      <c r="L23" s="30" t="s">
        <v>53</v>
      </c>
      <c r="M23" s="108" t="s">
        <v>49</v>
      </c>
      <c r="N23" s="72"/>
      <c r="O23" s="108" t="s">
        <v>50</v>
      </c>
      <c r="P23" s="72"/>
      <c r="Q23" s="108" t="s">
        <v>51</v>
      </c>
      <c r="R23" s="72"/>
      <c r="S23" s="108" t="s">
        <v>52</v>
      </c>
      <c r="T23" s="72"/>
    </row>
    <row r="24" spans="1:20" s="13" customFormat="1" ht="20.25" customHeight="1" thickBot="1">
      <c r="A24" s="121"/>
      <c r="B24" s="131"/>
      <c r="C24" s="131"/>
      <c r="D24" s="122"/>
      <c r="E24" s="56"/>
      <c r="F24" s="58"/>
      <c r="G24" s="109" t="s">
        <v>54</v>
      </c>
      <c r="H24" s="73"/>
      <c r="I24" s="109" t="s">
        <v>55</v>
      </c>
      <c r="J24" s="73"/>
      <c r="K24" s="109" t="s">
        <v>55</v>
      </c>
      <c r="L24" s="73"/>
      <c r="M24" s="121"/>
      <c r="N24" s="122"/>
      <c r="O24" s="121"/>
      <c r="P24" s="122"/>
      <c r="Q24" s="109"/>
      <c r="R24" s="73"/>
      <c r="S24" s="121"/>
      <c r="T24" s="122"/>
    </row>
    <row r="25" spans="1:20" s="13" customFormat="1" ht="30" customHeight="1">
      <c r="A25" s="79"/>
      <c r="B25" s="80"/>
      <c r="C25" s="80"/>
      <c r="D25" s="81"/>
      <c r="E25" s="118" t="s">
        <v>17</v>
      </c>
      <c r="F25" s="119"/>
      <c r="G25" s="14"/>
      <c r="H25" s="22"/>
      <c r="I25" s="113"/>
      <c r="J25" s="113"/>
      <c r="K25" s="113"/>
      <c r="L25" s="113"/>
      <c r="M25" s="14"/>
      <c r="N25" s="23">
        <f>SUM(I25,K25)</f>
        <v>0</v>
      </c>
      <c r="O25" s="14"/>
      <c r="P25" s="23">
        <f aca="true" t="shared" si="0" ref="P25:P34">SUM(H25,N25)</f>
        <v>0</v>
      </c>
      <c r="Q25" s="123"/>
      <c r="R25" s="124"/>
      <c r="S25" s="114"/>
      <c r="T25" s="115"/>
    </row>
    <row r="26" spans="1:20" s="13" customFormat="1" ht="30" customHeight="1" thickBot="1">
      <c r="A26" s="74" t="s">
        <v>20</v>
      </c>
      <c r="B26" s="75"/>
      <c r="C26" s="75"/>
      <c r="D26" s="76"/>
      <c r="E26" s="77" t="s">
        <v>18</v>
      </c>
      <c r="F26" s="78"/>
      <c r="G26" s="15"/>
      <c r="H26" s="24"/>
      <c r="I26" s="111"/>
      <c r="J26" s="112"/>
      <c r="K26" s="111"/>
      <c r="L26" s="112"/>
      <c r="M26" s="15"/>
      <c r="N26" s="25">
        <f aca="true" t="shared" si="1" ref="N26:N34">SUM(I26,K26)</f>
        <v>0</v>
      </c>
      <c r="O26" s="15"/>
      <c r="P26" s="25">
        <f t="shared" si="0"/>
        <v>0</v>
      </c>
      <c r="Q26" s="125"/>
      <c r="R26" s="126"/>
      <c r="S26" s="116"/>
      <c r="T26" s="117"/>
    </row>
    <row r="27" spans="1:20" s="13" customFormat="1" ht="30" customHeight="1">
      <c r="A27" s="56"/>
      <c r="B27" s="57"/>
      <c r="C27" s="57"/>
      <c r="D27" s="58"/>
      <c r="E27" s="69" t="s">
        <v>17</v>
      </c>
      <c r="F27" s="70"/>
      <c r="G27" s="19"/>
      <c r="H27" s="27"/>
      <c r="I27" s="120"/>
      <c r="J27" s="120"/>
      <c r="K27" s="120"/>
      <c r="L27" s="120"/>
      <c r="M27" s="19"/>
      <c r="N27" s="28">
        <f t="shared" si="1"/>
        <v>0</v>
      </c>
      <c r="O27" s="19"/>
      <c r="P27" s="28">
        <f t="shared" si="0"/>
        <v>0</v>
      </c>
      <c r="Q27" s="82"/>
      <c r="R27" s="83"/>
      <c r="S27" s="82"/>
      <c r="T27" s="83"/>
    </row>
    <row r="28" spans="1:20" s="13" customFormat="1" ht="30" customHeight="1">
      <c r="A28" s="64" t="s">
        <v>21</v>
      </c>
      <c r="B28" s="65"/>
      <c r="C28" s="65"/>
      <c r="D28" s="66"/>
      <c r="E28" s="67" t="s">
        <v>18</v>
      </c>
      <c r="F28" s="68"/>
      <c r="G28" s="16"/>
      <c r="H28" s="26"/>
      <c r="I28" s="110"/>
      <c r="J28" s="110"/>
      <c r="K28" s="110"/>
      <c r="L28" s="110"/>
      <c r="M28" s="16"/>
      <c r="N28" s="20">
        <f t="shared" si="1"/>
        <v>0</v>
      </c>
      <c r="O28" s="16"/>
      <c r="P28" s="20">
        <f t="shared" si="0"/>
        <v>0</v>
      </c>
      <c r="Q28" s="84"/>
      <c r="R28" s="85"/>
      <c r="S28" s="84"/>
      <c r="T28" s="85"/>
    </row>
    <row r="29" spans="1:20" s="13" customFormat="1" ht="30" customHeight="1">
      <c r="A29" s="56"/>
      <c r="B29" s="57"/>
      <c r="C29" s="57"/>
      <c r="D29" s="58"/>
      <c r="E29" s="69" t="s">
        <v>17</v>
      </c>
      <c r="F29" s="70"/>
      <c r="G29" s="16"/>
      <c r="H29" s="26"/>
      <c r="I29" s="110"/>
      <c r="J29" s="110"/>
      <c r="K29" s="110"/>
      <c r="L29" s="110"/>
      <c r="M29" s="16"/>
      <c r="N29" s="20">
        <f t="shared" si="1"/>
        <v>0</v>
      </c>
      <c r="O29" s="16"/>
      <c r="P29" s="20">
        <f>SUM(H29,N29)</f>
        <v>0</v>
      </c>
      <c r="Q29" s="86"/>
      <c r="R29" s="87"/>
      <c r="S29" s="86"/>
      <c r="T29" s="87"/>
    </row>
    <row r="30" spans="1:20" s="13" customFormat="1" ht="30" customHeight="1">
      <c r="A30" s="64" t="s">
        <v>21</v>
      </c>
      <c r="B30" s="65"/>
      <c r="C30" s="65"/>
      <c r="D30" s="66"/>
      <c r="E30" s="67" t="s">
        <v>18</v>
      </c>
      <c r="F30" s="68"/>
      <c r="G30" s="16"/>
      <c r="H30" s="26"/>
      <c r="I30" s="110"/>
      <c r="J30" s="110"/>
      <c r="K30" s="110"/>
      <c r="L30" s="110"/>
      <c r="M30" s="16"/>
      <c r="N30" s="20">
        <f t="shared" si="1"/>
        <v>0</v>
      </c>
      <c r="O30" s="16"/>
      <c r="P30" s="20">
        <f t="shared" si="0"/>
        <v>0</v>
      </c>
      <c r="Q30" s="84"/>
      <c r="R30" s="85"/>
      <c r="S30" s="84"/>
      <c r="T30" s="85"/>
    </row>
    <row r="31" spans="1:20" s="13" customFormat="1" ht="30" customHeight="1">
      <c r="A31" s="53"/>
      <c r="B31" s="54"/>
      <c r="C31" s="54"/>
      <c r="D31" s="55"/>
      <c r="E31" s="69" t="s">
        <v>17</v>
      </c>
      <c r="F31" s="70"/>
      <c r="G31" s="16"/>
      <c r="H31" s="26"/>
      <c r="I31" s="110"/>
      <c r="J31" s="110"/>
      <c r="K31" s="110"/>
      <c r="L31" s="110"/>
      <c r="M31" s="16"/>
      <c r="N31" s="20">
        <f t="shared" si="1"/>
        <v>0</v>
      </c>
      <c r="O31" s="16"/>
      <c r="P31" s="20">
        <f t="shared" si="0"/>
        <v>0</v>
      </c>
      <c r="Q31" s="86"/>
      <c r="R31" s="87"/>
      <c r="S31" s="86"/>
      <c r="T31" s="87"/>
    </row>
    <row r="32" spans="1:20" s="13" customFormat="1" ht="30" customHeight="1">
      <c r="A32" s="64" t="s">
        <v>21</v>
      </c>
      <c r="B32" s="65"/>
      <c r="C32" s="65"/>
      <c r="D32" s="66"/>
      <c r="E32" s="67" t="s">
        <v>18</v>
      </c>
      <c r="F32" s="68"/>
      <c r="G32" s="16"/>
      <c r="H32" s="26"/>
      <c r="I32" s="110"/>
      <c r="J32" s="110"/>
      <c r="K32" s="110"/>
      <c r="L32" s="110"/>
      <c r="M32" s="16"/>
      <c r="N32" s="20">
        <f t="shared" si="1"/>
        <v>0</v>
      </c>
      <c r="O32" s="16"/>
      <c r="P32" s="20">
        <f t="shared" si="0"/>
        <v>0</v>
      </c>
      <c r="Q32" s="84"/>
      <c r="R32" s="85"/>
      <c r="S32" s="84"/>
      <c r="T32" s="85"/>
    </row>
    <row r="33" spans="1:20" s="13" customFormat="1" ht="30" customHeight="1">
      <c r="A33" s="56" t="s">
        <v>47</v>
      </c>
      <c r="B33" s="57"/>
      <c r="C33" s="57"/>
      <c r="D33" s="58"/>
      <c r="E33" s="69" t="s">
        <v>17</v>
      </c>
      <c r="F33" s="70"/>
      <c r="G33" s="16" t="s">
        <v>29</v>
      </c>
      <c r="H33" s="26"/>
      <c r="I33" s="127"/>
      <c r="J33" s="128"/>
      <c r="K33" s="127"/>
      <c r="L33" s="128"/>
      <c r="M33" s="16" t="s">
        <v>33</v>
      </c>
      <c r="N33" s="20">
        <f t="shared" si="1"/>
        <v>0</v>
      </c>
      <c r="O33" s="16" t="s">
        <v>43</v>
      </c>
      <c r="P33" s="20">
        <f>SUM(H33,N33)</f>
        <v>0</v>
      </c>
      <c r="Q33" s="106">
        <f>_xlfn.IFERROR((H34-H33)/H36,"")</f>
      </c>
      <c r="R33" s="107"/>
      <c r="S33" s="93">
        <f>_xlfn.IFERROR((P34-P33)/P36,"")</f>
      </c>
      <c r="T33" s="94"/>
    </row>
    <row r="34" spans="1:20" s="13" customFormat="1" ht="30" customHeight="1">
      <c r="A34" s="88" t="s">
        <v>19</v>
      </c>
      <c r="B34" s="89"/>
      <c r="C34" s="89"/>
      <c r="D34" s="90"/>
      <c r="E34" s="67" t="s">
        <v>18</v>
      </c>
      <c r="F34" s="68"/>
      <c r="G34" s="16" t="s">
        <v>30</v>
      </c>
      <c r="H34" s="26"/>
      <c r="I34" s="127"/>
      <c r="J34" s="128"/>
      <c r="K34" s="127"/>
      <c r="L34" s="128"/>
      <c r="M34" s="16" t="s">
        <v>34</v>
      </c>
      <c r="N34" s="20">
        <f t="shared" si="1"/>
        <v>0</v>
      </c>
      <c r="O34" s="16" t="s">
        <v>44</v>
      </c>
      <c r="P34" s="20">
        <f t="shared" si="0"/>
        <v>0</v>
      </c>
      <c r="Q34" s="100" t="s">
        <v>37</v>
      </c>
      <c r="R34" s="101"/>
      <c r="S34" s="91" t="s">
        <v>39</v>
      </c>
      <c r="T34" s="92"/>
    </row>
    <row r="35" spans="1:20" s="13" customFormat="1" ht="30" customHeight="1">
      <c r="A35" s="56" t="s">
        <v>48</v>
      </c>
      <c r="B35" s="57"/>
      <c r="C35" s="57"/>
      <c r="D35" s="58"/>
      <c r="E35" s="67" t="s">
        <v>17</v>
      </c>
      <c r="F35" s="68"/>
      <c r="G35" s="16" t="s">
        <v>31</v>
      </c>
      <c r="H35" s="20">
        <f>SUM(H25,H27,H29,H31)</f>
        <v>0</v>
      </c>
      <c r="I35" s="129">
        <f>SUM(I25,I27,I29,I31)</f>
        <v>0</v>
      </c>
      <c r="J35" s="130"/>
      <c r="K35" s="129">
        <f>SUM(K25,K27,K29,K31)</f>
        <v>0</v>
      </c>
      <c r="L35" s="130"/>
      <c r="M35" s="16" t="s">
        <v>32</v>
      </c>
      <c r="N35" s="20">
        <f>SUM(I35,K35)</f>
        <v>0</v>
      </c>
      <c r="O35" s="16" t="s">
        <v>45</v>
      </c>
      <c r="P35" s="20">
        <f>SUM(P25,P27,P29,P31)</f>
        <v>0</v>
      </c>
      <c r="Q35" s="93">
        <f>_xlfn.IFERROR((H36-H35)/H36,"")</f>
      </c>
      <c r="R35" s="94"/>
      <c r="S35" s="93">
        <f>_xlfn.IFERROR((P36-P35)/P36,"")</f>
      </c>
      <c r="T35" s="94"/>
    </row>
    <row r="36" spans="1:20" s="13" customFormat="1" ht="30" customHeight="1">
      <c r="A36" s="88" t="s">
        <v>15</v>
      </c>
      <c r="B36" s="89"/>
      <c r="C36" s="89"/>
      <c r="D36" s="90"/>
      <c r="E36" s="67" t="s">
        <v>18</v>
      </c>
      <c r="F36" s="68"/>
      <c r="G36" s="16" t="s">
        <v>36</v>
      </c>
      <c r="H36" s="20">
        <f>SUM(H26,H28,H30,H32)</f>
        <v>0</v>
      </c>
      <c r="I36" s="129">
        <f>SUM(I26,I28,I30,I32)</f>
        <v>0</v>
      </c>
      <c r="J36" s="130"/>
      <c r="K36" s="129">
        <f>SUM(K26,K28,K30,K32)</f>
        <v>0</v>
      </c>
      <c r="L36" s="130"/>
      <c r="M36" s="16" t="s">
        <v>35</v>
      </c>
      <c r="N36" s="20">
        <f>SUM(I36,K36)</f>
        <v>0</v>
      </c>
      <c r="O36" s="16" t="s">
        <v>46</v>
      </c>
      <c r="P36" s="20">
        <f>SUM(P26,P28,P30,P32)</f>
        <v>0</v>
      </c>
      <c r="Q36" s="100" t="s">
        <v>38</v>
      </c>
      <c r="R36" s="101"/>
      <c r="S36" s="91" t="s">
        <v>40</v>
      </c>
      <c r="T36" s="92"/>
    </row>
    <row r="37" ht="7.5" customHeight="1"/>
    <row r="38" ht="17.25" customHeight="1">
      <c r="A38" s="6" t="s">
        <v>56</v>
      </c>
    </row>
    <row r="39" spans="1:17" ht="84" customHeight="1">
      <c r="A39" s="33">
        <v>1</v>
      </c>
      <c r="B39" s="37" t="s">
        <v>57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84.75" customHeight="1">
      <c r="A40" s="34">
        <v>2</v>
      </c>
      <c r="B40" s="37" t="s">
        <v>58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ht="26.25" customHeight="1">
      <c r="L41" s="4" t="s">
        <v>27</v>
      </c>
    </row>
    <row r="42" ht="12" customHeight="1"/>
    <row r="43" ht="21.75" customHeight="1">
      <c r="G43" s="17" t="s">
        <v>59</v>
      </c>
    </row>
    <row r="44" ht="18" customHeight="1">
      <c r="H44" s="4" t="s">
        <v>2</v>
      </c>
    </row>
    <row r="45" ht="13.5" customHeight="1"/>
    <row r="46" s="13" customFormat="1" ht="18" customHeight="1">
      <c r="H46" s="13" t="s">
        <v>6</v>
      </c>
    </row>
    <row r="47" ht="9.75" customHeight="1">
      <c r="H47" s="18"/>
    </row>
    <row r="48" spans="8:14" ht="18" customHeight="1">
      <c r="H48" s="4" t="s">
        <v>3</v>
      </c>
      <c r="N48" s="4" t="s">
        <v>7</v>
      </c>
    </row>
    <row r="49" ht="18" customHeight="1"/>
    <row r="50" ht="18" customHeight="1"/>
  </sheetData>
  <sheetProtection/>
  <mergeCells count="111">
    <mergeCell ref="I33:J33"/>
    <mergeCell ref="I34:J34"/>
    <mergeCell ref="I35:J35"/>
    <mergeCell ref="I36:J36"/>
    <mergeCell ref="K33:L33"/>
    <mergeCell ref="K34:L34"/>
    <mergeCell ref="K35:L35"/>
    <mergeCell ref="K36:L36"/>
    <mergeCell ref="Q27:R28"/>
    <mergeCell ref="I29:J29"/>
    <mergeCell ref="K29:L29"/>
    <mergeCell ref="I30:J30"/>
    <mergeCell ref="K30:L30"/>
    <mergeCell ref="I31:J31"/>
    <mergeCell ref="K31:L31"/>
    <mergeCell ref="C15:H15"/>
    <mergeCell ref="C16:H16"/>
    <mergeCell ref="S23:T24"/>
    <mergeCell ref="I25:J25"/>
    <mergeCell ref="K25:L25"/>
    <mergeCell ref="P15:S15"/>
    <mergeCell ref="S25:T26"/>
    <mergeCell ref="E25:F25"/>
    <mergeCell ref="M23:N24"/>
    <mergeCell ref="O23:P24"/>
    <mergeCell ref="Q34:R34"/>
    <mergeCell ref="G24:H24"/>
    <mergeCell ref="I24:J24"/>
    <mergeCell ref="K24:L24"/>
    <mergeCell ref="I26:J26"/>
    <mergeCell ref="K26:L26"/>
    <mergeCell ref="I27:J27"/>
    <mergeCell ref="K27:L27"/>
    <mergeCell ref="Q25:R26"/>
    <mergeCell ref="K28:L28"/>
    <mergeCell ref="I14:N14"/>
    <mergeCell ref="Q31:R32"/>
    <mergeCell ref="Q33:R33"/>
    <mergeCell ref="P14:S14"/>
    <mergeCell ref="Q29:R30"/>
    <mergeCell ref="I17:N17"/>
    <mergeCell ref="Q23:R24"/>
    <mergeCell ref="I28:J28"/>
    <mergeCell ref="I15:N15"/>
    <mergeCell ref="I16:N16"/>
    <mergeCell ref="A11:B11"/>
    <mergeCell ref="C9:H9"/>
    <mergeCell ref="C10:H10"/>
    <mergeCell ref="C11:H11"/>
    <mergeCell ref="Q35:R35"/>
    <mergeCell ref="Q36:R36"/>
    <mergeCell ref="I9:N9"/>
    <mergeCell ref="I10:N10"/>
    <mergeCell ref="I11:N11"/>
    <mergeCell ref="I12:N12"/>
    <mergeCell ref="A14:B14"/>
    <mergeCell ref="A15:B15"/>
    <mergeCell ref="A16:B16"/>
    <mergeCell ref="S35:T35"/>
    <mergeCell ref="A36:D36"/>
    <mergeCell ref="E36:F36"/>
    <mergeCell ref="S36:T36"/>
    <mergeCell ref="A35:D35"/>
    <mergeCell ref="E35:F35"/>
    <mergeCell ref="C14:H14"/>
    <mergeCell ref="S33:T33"/>
    <mergeCell ref="A32:D32"/>
    <mergeCell ref="E32:F32"/>
    <mergeCell ref="S29:T30"/>
    <mergeCell ref="A30:D30"/>
    <mergeCell ref="E30:F30"/>
    <mergeCell ref="A29:D29"/>
    <mergeCell ref="E29:F29"/>
    <mergeCell ref="I32:J32"/>
    <mergeCell ref="K32:L32"/>
    <mergeCell ref="S27:T28"/>
    <mergeCell ref="P16:S16"/>
    <mergeCell ref="S31:T32"/>
    <mergeCell ref="A34:D34"/>
    <mergeCell ref="E34:F34"/>
    <mergeCell ref="S34:T34"/>
    <mergeCell ref="A33:D33"/>
    <mergeCell ref="E33:F33"/>
    <mergeCell ref="A31:D31"/>
    <mergeCell ref="E31:F31"/>
    <mergeCell ref="E23:E24"/>
    <mergeCell ref="F23:F24"/>
    <mergeCell ref="A23:D24"/>
    <mergeCell ref="A26:D26"/>
    <mergeCell ref="E26:F26"/>
    <mergeCell ref="A25:D25"/>
    <mergeCell ref="A7:H7"/>
    <mergeCell ref="I7:O8"/>
    <mergeCell ref="P7:T8"/>
    <mergeCell ref="A8:B8"/>
    <mergeCell ref="C8:H8"/>
    <mergeCell ref="A12:H12"/>
    <mergeCell ref="P9:S9"/>
    <mergeCell ref="P10:S10"/>
    <mergeCell ref="A9:B9"/>
    <mergeCell ref="A10:B10"/>
    <mergeCell ref="P11:S11"/>
    <mergeCell ref="P12:S12"/>
    <mergeCell ref="B39:Q39"/>
    <mergeCell ref="B40:Q40"/>
    <mergeCell ref="A17:H17"/>
    <mergeCell ref="P17:S17"/>
    <mergeCell ref="A28:D28"/>
    <mergeCell ref="E28:F28"/>
    <mergeCell ref="A27:D27"/>
    <mergeCell ref="E27:F27"/>
  </mergeCells>
  <printOptions/>
  <pageMargins left="0.7874015748031497" right="0" top="0.5905511811023623" bottom="0.3937007874015748" header="0.5118110236220472" footer="0.1968503937007874"/>
  <pageSetup firstPageNumber="18" useFirstPageNumber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2021-07-28T08:00:36Z</dcterms:modified>
  <cp:category/>
  <cp:version/>
  <cp:contentType/>
  <cp:contentStatus/>
</cp:coreProperties>
</file>