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1" windowWidth="14943" windowHeight="9007" tabRatio="933" activeTab="0"/>
  </bookViews>
  <sheets>
    <sheet name="（イ）②売上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<sst xmlns="http://schemas.openxmlformats.org/spreadsheetml/2006/main" count="57" uniqueCount="37">
  <si>
    <r>
      <t>　　　　　　　　　　　　　</t>
    </r>
    <r>
      <rPr>
        <sz val="14"/>
        <rFont val="ＭＳ 明朝"/>
        <family val="1"/>
      </rPr>
      <t>様の売り上げ表</t>
    </r>
  </si>
  <si>
    <t>１．年間売上</t>
  </si>
  <si>
    <t>円</t>
  </si>
  <si>
    <t>３ヶ月合計</t>
  </si>
  <si>
    <t>住所</t>
  </si>
  <si>
    <t>氏名</t>
  </si>
  <si>
    <t>％</t>
  </si>
  <si>
    <t>構成比</t>
  </si>
  <si>
    <t>屋号</t>
  </si>
  <si>
    <t>印</t>
  </si>
  <si>
    <t>※最近３ヶ月とは、原則として申請日を含む月の前月までの３ヶ月間とします。</t>
  </si>
  <si>
    <t>業　　種</t>
  </si>
  <si>
    <t>年</t>
  </si>
  <si>
    <t>（単位：円）</t>
  </si>
  <si>
    <t>Ａ</t>
  </si>
  <si>
    <t>Ｂ</t>
  </si>
  <si>
    <r>
      <t xml:space="preserve">減少率(％)
</t>
    </r>
    <r>
      <rPr>
        <sz val="8"/>
        <rFont val="ＭＳ 明朝"/>
        <family val="1"/>
      </rPr>
      <t>（Ｂ－Ａ）÷Ｂ
×１００</t>
    </r>
  </si>
  <si>
    <t>細分類番号</t>
  </si>
  <si>
    <t>細分類業種名</t>
  </si>
  <si>
    <t>合計（企業者全体の売上高合計）</t>
  </si>
  <si>
    <t>（企業者全体の合計）</t>
  </si>
  <si>
    <t>２．企業者全体の最近３ヶ月間及び前年同期の売上高を記載してください。</t>
  </si>
  <si>
    <t>売　上　高</t>
  </si>
  <si>
    <t>（主たる業種）</t>
  </si>
  <si>
    <t>　※１：太枠内には、主たる業種について記載。必ず指定業種であること。</t>
  </si>
  <si>
    <t>申請年
(　　　年)</t>
  </si>
  <si>
    <t>前年
(　　　年)</t>
  </si>
  <si>
    <t>（令和　　　年　　　月　　　日　～　令和　　　年　　　月　　　日）</t>
  </si>
  <si>
    <t>令和　　　年　　　月　　　日</t>
  </si>
  <si>
    <t>５号（イ）②</t>
  </si>
  <si>
    <t>Ａ'</t>
  </si>
  <si>
    <t>Ｂ'</t>
  </si>
  <si>
    <t>月</t>
  </si>
  <si>
    <t>　＜注意事項＞</t>
  </si>
  <si>
    <t>以下の業種は保証の対象外業種となります。
①農業②林業（素材生産業及び素材生産サービス業を除く）③漁業④金融業⑤保険業（保険媒介代理業及び保険サービス業を除く）
⑥射幸性や遊興性の高い業種（公序良俗に反する業種）⑦本来的に中小企業としてなじまない業種（宗教など）</t>
  </si>
  <si>
    <t xml:space="preserve">認定申請にあたっては、①指定業種を営んでいることが疎明できる書類等（信用調、企業概要、許可証等）
②上記売上高が分かる書類等（試算表、売上元帳等）を添付してください。
ただし、証明者が公認会計士・税理士によるものは、②の書類を省略することができるものとします。
</t>
  </si>
  <si>
    <t>証明者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</si>
</sst>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4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" fillId="0" borderId="17" xfId="0" applyNumberFormat="1" applyFon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0" fillId="0" borderId="12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0" fillId="0" borderId="10" xfId="0" applyNumberFormat="1" applyFont="1" applyBorder="1" applyAlignment="1">
      <alignment vertical="center" shrinkToFit="1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4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horizontal="right" vertical="center" shrinkToFit="1"/>
    </xf>
    <xf numFmtId="10" fontId="2" fillId="0" borderId="28" xfId="0" applyNumberFormat="1" applyFont="1" applyBorder="1" applyAlignment="1" applyProtection="1">
      <alignment horizontal="right" vertical="center"/>
      <protection/>
    </xf>
    <xf numFmtId="10" fontId="2" fillId="0" borderId="44" xfId="0" applyNumberFormat="1" applyFont="1" applyBorder="1" applyAlignment="1" applyProtection="1">
      <alignment horizontal="right" vertical="center"/>
      <protection/>
    </xf>
    <xf numFmtId="0" fontId="2" fillId="0" borderId="45" xfId="0" applyFon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6" fontId="2" fillId="0" borderId="57" xfId="0" applyNumberFormat="1" applyFont="1" applyBorder="1" applyAlignment="1">
      <alignment horizontal="right" vertical="center" shrinkToFit="1"/>
    </xf>
    <xf numFmtId="176" fontId="0" fillId="0" borderId="56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176" fontId="0" fillId="0" borderId="32" xfId="0" applyNumberFormat="1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0" fontId="2" fillId="0" borderId="57" xfId="0" applyNumberFormat="1" applyFont="1" applyBorder="1" applyAlignment="1" applyProtection="1">
      <alignment horizontal="right" vertical="center"/>
      <protection/>
    </xf>
    <xf numFmtId="10" fontId="2" fillId="0" borderId="59" xfId="0" applyNumberFormat="1" applyFont="1" applyBorder="1" applyAlignment="1" applyProtection="1">
      <alignment horizontal="right" vertical="center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  <xf numFmtId="0" fontId="2" fillId="0" borderId="62" xfId="0" applyFont="1" applyBorder="1" applyAlignment="1">
      <alignment horizontal="center" shrinkToFit="1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2" fillId="0" borderId="26" xfId="49" applyFont="1" applyBorder="1" applyAlignment="1">
      <alignment horizontal="right"/>
    </xf>
    <xf numFmtId="38" fontId="2" fillId="0" borderId="27" xfId="49" applyFont="1" applyBorder="1" applyAlignment="1">
      <alignment horizontal="right"/>
    </xf>
    <xf numFmtId="38" fontId="2" fillId="0" borderId="17" xfId="49" applyFont="1" applyBorder="1" applyAlignment="1">
      <alignment horizontal="right"/>
    </xf>
    <xf numFmtId="38" fontId="2" fillId="0" borderId="25" xfId="49" applyFont="1" applyBorder="1" applyAlignment="1">
      <alignment horizontal="right"/>
    </xf>
    <xf numFmtId="38" fontId="2" fillId="0" borderId="11" xfId="49" applyFont="1" applyBorder="1" applyAlignment="1">
      <alignment horizontal="right"/>
    </xf>
    <xf numFmtId="38" fontId="2" fillId="0" borderId="24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showZeros="0" tabSelected="1" view="pageBreakPreview" zoomScaleSheetLayoutView="100" zoomScalePageLayoutView="0" workbookViewId="0" topLeftCell="A1">
      <selection activeCell="B34" sqref="B34:Q34"/>
    </sheetView>
  </sheetViews>
  <sheetFormatPr defaultColWidth="9.00390625" defaultRowHeight="13.5"/>
  <cols>
    <col min="1" max="2" width="7.125" style="1" customWidth="1"/>
    <col min="3" max="6" width="5.625" style="1" customWidth="1"/>
    <col min="7" max="12" width="7.375" style="1" customWidth="1"/>
    <col min="13" max="13" width="3.00390625" style="1" customWidth="1"/>
    <col min="14" max="14" width="10.125" style="1" customWidth="1"/>
    <col min="15" max="16" width="5.625" style="1" customWidth="1"/>
    <col min="17" max="17" width="2.75390625" style="1" customWidth="1"/>
    <col min="18" max="24" width="5.625" style="1" customWidth="1"/>
    <col min="25" max="16384" width="9.00390625" style="1" customWidth="1"/>
  </cols>
  <sheetData>
    <row r="1" s="10" customFormat="1" ht="18" customHeight="1">
      <c r="A1" s="10" t="s">
        <v>29</v>
      </c>
    </row>
    <row r="2" spans="1:10" ht="30.75" customHeight="1">
      <c r="A2" s="2"/>
      <c r="B2" s="2"/>
      <c r="C2" s="2"/>
      <c r="D2" s="3"/>
      <c r="E2" s="3" t="s">
        <v>0</v>
      </c>
      <c r="F2" s="13"/>
      <c r="G2" s="13"/>
      <c r="H2" s="13"/>
      <c r="I2" s="13"/>
      <c r="J2" s="13"/>
    </row>
    <row r="3" ht="9.75" customHeight="1"/>
    <row r="4" ht="18" customHeight="1">
      <c r="A4" s="8" t="s">
        <v>1</v>
      </c>
    </row>
    <row r="5" ht="15">
      <c r="A5" s="4" t="s">
        <v>27</v>
      </c>
    </row>
    <row r="6" ht="9" customHeight="1">
      <c r="A6" s="4"/>
    </row>
    <row r="7" spans="1:16" ht="19.5" customHeight="1">
      <c r="A7" s="61" t="s">
        <v>11</v>
      </c>
      <c r="B7" s="62"/>
      <c r="C7" s="62"/>
      <c r="D7" s="62"/>
      <c r="E7" s="62"/>
      <c r="F7" s="62"/>
      <c r="G7" s="62"/>
      <c r="H7" s="63"/>
      <c r="I7" s="64" t="s">
        <v>22</v>
      </c>
      <c r="J7" s="65"/>
      <c r="K7" s="65"/>
      <c r="L7" s="65"/>
      <c r="M7" s="66"/>
      <c r="N7" s="50" t="s">
        <v>7</v>
      </c>
      <c r="O7" s="51"/>
      <c r="P7" s="52"/>
    </row>
    <row r="8" spans="1:16" ht="19.5" customHeight="1" thickBot="1">
      <c r="A8" s="56" t="s">
        <v>17</v>
      </c>
      <c r="B8" s="57"/>
      <c r="C8" s="58" t="s">
        <v>18</v>
      </c>
      <c r="D8" s="59"/>
      <c r="E8" s="59"/>
      <c r="F8" s="59"/>
      <c r="G8" s="59"/>
      <c r="H8" s="60"/>
      <c r="I8" s="67"/>
      <c r="J8" s="68"/>
      <c r="K8" s="68"/>
      <c r="L8" s="68"/>
      <c r="M8" s="69"/>
      <c r="N8" s="53"/>
      <c r="O8" s="54"/>
      <c r="P8" s="55"/>
    </row>
    <row r="9" spans="1:16" ht="30" customHeight="1" thickBot="1">
      <c r="A9" s="38"/>
      <c r="B9" s="39"/>
      <c r="C9" s="72"/>
      <c r="D9" s="73"/>
      <c r="E9" s="73"/>
      <c r="F9" s="73"/>
      <c r="G9" s="73"/>
      <c r="H9" s="74"/>
      <c r="I9" s="128"/>
      <c r="J9" s="129"/>
      <c r="K9" s="129"/>
      <c r="L9" s="129"/>
      <c r="M9" s="19" t="s">
        <v>2</v>
      </c>
      <c r="N9" s="48"/>
      <c r="O9" s="49"/>
      <c r="P9" s="20" t="s">
        <v>6</v>
      </c>
    </row>
    <row r="10" spans="1:16" ht="30" customHeight="1">
      <c r="A10" s="40"/>
      <c r="B10" s="41"/>
      <c r="C10" s="75"/>
      <c r="D10" s="76"/>
      <c r="E10" s="76"/>
      <c r="F10" s="76"/>
      <c r="G10" s="76"/>
      <c r="H10" s="77"/>
      <c r="I10" s="130"/>
      <c r="J10" s="131"/>
      <c r="K10" s="131"/>
      <c r="L10" s="131"/>
      <c r="M10" s="18" t="s">
        <v>2</v>
      </c>
      <c r="N10" s="46"/>
      <c r="O10" s="47"/>
      <c r="P10" s="18" t="s">
        <v>6</v>
      </c>
    </row>
    <row r="11" spans="1:16" ht="30" customHeight="1">
      <c r="A11" s="42"/>
      <c r="B11" s="43"/>
      <c r="C11" s="78"/>
      <c r="D11" s="79"/>
      <c r="E11" s="79"/>
      <c r="F11" s="79"/>
      <c r="G11" s="79"/>
      <c r="H11" s="80"/>
      <c r="I11" s="132"/>
      <c r="J11" s="133"/>
      <c r="K11" s="133"/>
      <c r="L11" s="133"/>
      <c r="M11" s="5" t="s">
        <v>2</v>
      </c>
      <c r="N11" s="44"/>
      <c r="O11" s="45"/>
      <c r="P11" s="5" t="s">
        <v>6</v>
      </c>
    </row>
    <row r="12" spans="1:16" ht="30" customHeight="1">
      <c r="A12" s="42"/>
      <c r="B12" s="43"/>
      <c r="C12" s="78"/>
      <c r="D12" s="79"/>
      <c r="E12" s="79"/>
      <c r="F12" s="79"/>
      <c r="G12" s="79"/>
      <c r="H12" s="80"/>
      <c r="I12" s="132"/>
      <c r="J12" s="133"/>
      <c r="K12" s="133"/>
      <c r="L12" s="133"/>
      <c r="M12" s="5" t="s">
        <v>2</v>
      </c>
      <c r="N12" s="44"/>
      <c r="O12" s="45"/>
      <c r="P12" s="5" t="s">
        <v>6</v>
      </c>
    </row>
    <row r="13" spans="1:16" ht="30" customHeight="1">
      <c r="A13" s="125" t="s">
        <v>19</v>
      </c>
      <c r="B13" s="126"/>
      <c r="C13" s="126"/>
      <c r="D13" s="126"/>
      <c r="E13" s="126"/>
      <c r="F13" s="126"/>
      <c r="G13" s="126"/>
      <c r="H13" s="127"/>
      <c r="I13" s="132">
        <f>SUM(I9:L12)</f>
        <v>0</v>
      </c>
      <c r="J13" s="133"/>
      <c r="K13" s="133"/>
      <c r="L13" s="133"/>
      <c r="M13" s="5" t="s">
        <v>2</v>
      </c>
      <c r="N13" s="70">
        <v>100</v>
      </c>
      <c r="O13" s="71"/>
      <c r="P13" s="5" t="s">
        <v>6</v>
      </c>
    </row>
    <row r="14" spans="1:16" ht="16.5" customHeight="1">
      <c r="A14" s="2" t="s">
        <v>24</v>
      </c>
      <c r="B14" s="2"/>
      <c r="C14" s="14"/>
      <c r="D14" s="15"/>
      <c r="E14" s="15"/>
      <c r="F14" s="15"/>
      <c r="G14" s="16"/>
      <c r="H14" s="16"/>
      <c r="I14" s="16"/>
      <c r="J14" s="16"/>
      <c r="K14" s="16"/>
      <c r="L14" s="16"/>
      <c r="M14" s="17"/>
      <c r="N14" s="17"/>
      <c r="O14" s="17"/>
      <c r="P14" s="17"/>
    </row>
    <row r="16" ht="16.5">
      <c r="A16" s="8" t="s">
        <v>21</v>
      </c>
    </row>
    <row r="17" ht="9" customHeight="1">
      <c r="A17" s="4"/>
    </row>
    <row r="18" ht="15" customHeight="1">
      <c r="A18" s="4" t="s">
        <v>10</v>
      </c>
    </row>
    <row r="19" ht="15" customHeight="1">
      <c r="N19" s="12" t="s">
        <v>13</v>
      </c>
    </row>
    <row r="20" spans="1:16" s="11" customFormat="1" ht="44.25" customHeight="1" thickBot="1">
      <c r="A20" s="50" t="s">
        <v>11</v>
      </c>
      <c r="B20" s="51"/>
      <c r="C20" s="51"/>
      <c r="D20" s="52"/>
      <c r="E20" s="6"/>
      <c r="F20" s="22" t="s">
        <v>12</v>
      </c>
      <c r="G20" s="21"/>
      <c r="H20" s="23" t="s">
        <v>32</v>
      </c>
      <c r="I20" s="21"/>
      <c r="J20" s="23" t="s">
        <v>32</v>
      </c>
      <c r="K20" s="21"/>
      <c r="L20" s="23" t="s">
        <v>32</v>
      </c>
      <c r="M20" s="50" t="s">
        <v>3</v>
      </c>
      <c r="N20" s="81"/>
      <c r="O20" s="82" t="s">
        <v>16</v>
      </c>
      <c r="P20" s="81"/>
    </row>
    <row r="21" spans="1:16" s="11" customFormat="1" ht="30" customHeight="1">
      <c r="A21" s="98"/>
      <c r="B21" s="99"/>
      <c r="C21" s="99"/>
      <c r="D21" s="100"/>
      <c r="E21" s="114" t="s">
        <v>25</v>
      </c>
      <c r="F21" s="115"/>
      <c r="G21" s="103"/>
      <c r="H21" s="104"/>
      <c r="I21" s="103"/>
      <c r="J21" s="104"/>
      <c r="K21" s="103"/>
      <c r="L21" s="104"/>
      <c r="M21" s="24" t="s">
        <v>14</v>
      </c>
      <c r="N21" s="25">
        <f>SUM(G21:L21)</f>
        <v>0</v>
      </c>
      <c r="O21" s="118">
        <f>_xlfn.IFERROR((N22-N21)/N22,"")</f>
      </c>
      <c r="P21" s="119"/>
    </row>
    <row r="22" spans="1:16" s="11" customFormat="1" ht="30" customHeight="1" thickBot="1">
      <c r="A22" s="122" t="s">
        <v>23</v>
      </c>
      <c r="B22" s="123"/>
      <c r="C22" s="123"/>
      <c r="D22" s="124"/>
      <c r="E22" s="116" t="s">
        <v>26</v>
      </c>
      <c r="F22" s="117"/>
      <c r="G22" s="101"/>
      <c r="H22" s="102"/>
      <c r="I22" s="101"/>
      <c r="J22" s="102"/>
      <c r="K22" s="101"/>
      <c r="L22" s="102"/>
      <c r="M22" s="26" t="s">
        <v>15</v>
      </c>
      <c r="N22" s="27">
        <f aca="true" t="shared" si="0" ref="N22:N29">SUM(G22:L22)</f>
        <v>0</v>
      </c>
      <c r="O22" s="87"/>
      <c r="P22" s="88"/>
    </row>
    <row r="23" spans="1:16" s="11" customFormat="1" ht="30" customHeight="1">
      <c r="A23" s="53"/>
      <c r="B23" s="54"/>
      <c r="C23" s="54"/>
      <c r="D23" s="55"/>
      <c r="E23" s="120" t="s">
        <v>25</v>
      </c>
      <c r="F23" s="121"/>
      <c r="G23" s="105"/>
      <c r="H23" s="106"/>
      <c r="I23" s="105"/>
      <c r="J23" s="106"/>
      <c r="K23" s="105"/>
      <c r="L23" s="106"/>
      <c r="M23" s="28"/>
      <c r="N23" s="29">
        <f t="shared" si="0"/>
        <v>0</v>
      </c>
      <c r="O23" s="93"/>
      <c r="P23" s="92"/>
    </row>
    <row r="24" spans="1:16" s="11" customFormat="1" ht="30" customHeight="1">
      <c r="A24" s="107"/>
      <c r="B24" s="108"/>
      <c r="C24" s="108"/>
      <c r="D24" s="109"/>
      <c r="E24" s="112" t="s">
        <v>26</v>
      </c>
      <c r="F24" s="113"/>
      <c r="G24" s="83"/>
      <c r="H24" s="84"/>
      <c r="I24" s="83"/>
      <c r="J24" s="84"/>
      <c r="K24" s="83"/>
      <c r="L24" s="84"/>
      <c r="M24" s="30"/>
      <c r="N24" s="31">
        <f t="shared" si="0"/>
        <v>0</v>
      </c>
      <c r="O24" s="94"/>
      <c r="P24" s="95"/>
    </row>
    <row r="25" spans="1:16" s="11" customFormat="1" ht="30" customHeight="1">
      <c r="A25" s="53"/>
      <c r="B25" s="54"/>
      <c r="C25" s="54"/>
      <c r="D25" s="55"/>
      <c r="E25" s="120" t="s">
        <v>25</v>
      </c>
      <c r="F25" s="121"/>
      <c r="G25" s="105"/>
      <c r="H25" s="106"/>
      <c r="I25" s="105"/>
      <c r="J25" s="106"/>
      <c r="K25" s="105"/>
      <c r="L25" s="106"/>
      <c r="M25" s="30"/>
      <c r="N25" s="31">
        <f t="shared" si="0"/>
        <v>0</v>
      </c>
      <c r="O25" s="89"/>
      <c r="P25" s="90"/>
    </row>
    <row r="26" spans="1:16" s="11" customFormat="1" ht="30" customHeight="1">
      <c r="A26" s="107"/>
      <c r="B26" s="108"/>
      <c r="C26" s="108"/>
      <c r="D26" s="109"/>
      <c r="E26" s="112" t="s">
        <v>26</v>
      </c>
      <c r="F26" s="113"/>
      <c r="G26" s="83"/>
      <c r="H26" s="84"/>
      <c r="I26" s="83"/>
      <c r="J26" s="84"/>
      <c r="K26" s="83"/>
      <c r="L26" s="84"/>
      <c r="M26" s="30"/>
      <c r="N26" s="31">
        <f t="shared" si="0"/>
        <v>0</v>
      </c>
      <c r="O26" s="94"/>
      <c r="P26" s="95"/>
    </row>
    <row r="27" spans="1:16" s="11" customFormat="1" ht="30" customHeight="1">
      <c r="A27" s="53"/>
      <c r="B27" s="54"/>
      <c r="C27" s="54"/>
      <c r="D27" s="55"/>
      <c r="E27" s="120" t="s">
        <v>25</v>
      </c>
      <c r="F27" s="121"/>
      <c r="G27" s="105"/>
      <c r="H27" s="106"/>
      <c r="I27" s="105"/>
      <c r="J27" s="106"/>
      <c r="K27" s="105"/>
      <c r="L27" s="106"/>
      <c r="M27" s="30"/>
      <c r="N27" s="31">
        <f t="shared" si="0"/>
        <v>0</v>
      </c>
      <c r="O27" s="89"/>
      <c r="P27" s="90"/>
    </row>
    <row r="28" spans="1:16" s="11" customFormat="1" ht="30" customHeight="1">
      <c r="A28" s="107"/>
      <c r="B28" s="108"/>
      <c r="C28" s="108"/>
      <c r="D28" s="109"/>
      <c r="E28" s="112" t="s">
        <v>26</v>
      </c>
      <c r="F28" s="113"/>
      <c r="G28" s="83"/>
      <c r="H28" s="84"/>
      <c r="I28" s="83"/>
      <c r="J28" s="84"/>
      <c r="K28" s="83"/>
      <c r="L28" s="84"/>
      <c r="M28" s="30"/>
      <c r="N28" s="29">
        <f t="shared" si="0"/>
        <v>0</v>
      </c>
      <c r="O28" s="91"/>
      <c r="P28" s="92"/>
    </row>
    <row r="29" spans="1:16" s="11" customFormat="1" ht="30" customHeight="1">
      <c r="A29" s="53" t="s">
        <v>22</v>
      </c>
      <c r="B29" s="54"/>
      <c r="C29" s="54"/>
      <c r="D29" s="55"/>
      <c r="E29" s="112" t="s">
        <v>25</v>
      </c>
      <c r="F29" s="113"/>
      <c r="G29" s="83">
        <f>SUM(G21,G23,G25,G27)</f>
        <v>0</v>
      </c>
      <c r="H29" s="84"/>
      <c r="I29" s="83">
        <f>SUM(I21,I23,I25,I27)</f>
        <v>0</v>
      </c>
      <c r="J29" s="84"/>
      <c r="K29" s="83">
        <f>SUM(K21,K23,K25,K27)</f>
        <v>0</v>
      </c>
      <c r="L29" s="84"/>
      <c r="M29" s="30" t="s">
        <v>30</v>
      </c>
      <c r="N29" s="31">
        <f t="shared" si="0"/>
        <v>0</v>
      </c>
      <c r="O29" s="85">
        <f>_xlfn.IFERROR((N30-N29)/N30,"")</f>
      </c>
      <c r="P29" s="86"/>
    </row>
    <row r="30" spans="1:16" s="11" customFormat="1" ht="30" customHeight="1">
      <c r="A30" s="107" t="s">
        <v>20</v>
      </c>
      <c r="B30" s="108"/>
      <c r="C30" s="108"/>
      <c r="D30" s="109"/>
      <c r="E30" s="112" t="s">
        <v>26</v>
      </c>
      <c r="F30" s="113"/>
      <c r="G30" s="96">
        <f>SUM(G22,G24,G26,G28)</f>
        <v>0</v>
      </c>
      <c r="H30" s="97"/>
      <c r="I30" s="96">
        <f>SUM(I22,I24,I26,I28)</f>
        <v>0</v>
      </c>
      <c r="J30" s="97"/>
      <c r="K30" s="96">
        <f>SUM(K22,K24,K26,K28)</f>
        <v>0</v>
      </c>
      <c r="L30" s="97"/>
      <c r="M30" s="30" t="s">
        <v>31</v>
      </c>
      <c r="N30" s="31">
        <f>SUM(G30:L30)</f>
        <v>0</v>
      </c>
      <c r="O30" s="110"/>
      <c r="P30" s="111"/>
    </row>
    <row r="31" ht="17.25" customHeight="1">
      <c r="D31" s="4"/>
    </row>
    <row r="32" spans="1:17" ht="17.25" customHeight="1">
      <c r="A32" s="32" t="s">
        <v>33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85.5" customHeight="1">
      <c r="A33" s="34">
        <v>1</v>
      </c>
      <c r="B33" s="36" t="s">
        <v>34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84" customHeight="1">
      <c r="A34" s="35">
        <v>2</v>
      </c>
      <c r="B34" s="36" t="s">
        <v>35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ht="18" customHeight="1">
      <c r="K35" s="1" t="s">
        <v>28</v>
      </c>
    </row>
    <row r="36" ht="18" customHeight="1"/>
    <row r="37" ht="18" customHeight="1">
      <c r="G37" s="7" t="s">
        <v>36</v>
      </c>
    </row>
    <row r="38" ht="18" customHeight="1">
      <c r="H38" s="1" t="s">
        <v>4</v>
      </c>
    </row>
    <row r="39" ht="18" customHeight="1"/>
    <row r="40" s="11" customFormat="1" ht="18" customHeight="1">
      <c r="H40" s="11" t="s">
        <v>8</v>
      </c>
    </row>
    <row r="41" ht="18" customHeight="1">
      <c r="H41" s="9"/>
    </row>
    <row r="42" spans="8:15" ht="18" customHeight="1">
      <c r="H42" s="1" t="s">
        <v>5</v>
      </c>
      <c r="O42" s="1" t="s">
        <v>9</v>
      </c>
    </row>
    <row r="43" ht="18" customHeight="1"/>
    <row r="44" ht="18" customHeight="1"/>
  </sheetData>
  <sheetProtection/>
  <mergeCells count="86">
    <mergeCell ref="I28:J28"/>
    <mergeCell ref="K28:L28"/>
    <mergeCell ref="I23:J23"/>
    <mergeCell ref="K23:L23"/>
    <mergeCell ref="E27:F27"/>
    <mergeCell ref="K24:L24"/>
    <mergeCell ref="I27:J27"/>
    <mergeCell ref="K27:L27"/>
    <mergeCell ref="I26:J26"/>
    <mergeCell ref="K26:L26"/>
    <mergeCell ref="A13:H13"/>
    <mergeCell ref="O25:P26"/>
    <mergeCell ref="C12:H12"/>
    <mergeCell ref="I9:L9"/>
    <mergeCell ref="I10:L10"/>
    <mergeCell ref="I11:L11"/>
    <mergeCell ref="I12:L12"/>
    <mergeCell ref="I13:L13"/>
    <mergeCell ref="I25:J25"/>
    <mergeCell ref="K25:L25"/>
    <mergeCell ref="A22:D22"/>
    <mergeCell ref="A24:D24"/>
    <mergeCell ref="E24:F24"/>
    <mergeCell ref="G24:H24"/>
    <mergeCell ref="E23:F23"/>
    <mergeCell ref="G23:H23"/>
    <mergeCell ref="A25:D25"/>
    <mergeCell ref="A26:D26"/>
    <mergeCell ref="A28:D28"/>
    <mergeCell ref="A27:D27"/>
    <mergeCell ref="G30:H30"/>
    <mergeCell ref="E26:F26"/>
    <mergeCell ref="G27:H27"/>
    <mergeCell ref="E28:F28"/>
    <mergeCell ref="G28:H28"/>
    <mergeCell ref="G26:H26"/>
    <mergeCell ref="O30:P30"/>
    <mergeCell ref="E29:F29"/>
    <mergeCell ref="E30:F30"/>
    <mergeCell ref="E21:F21"/>
    <mergeCell ref="E22:F22"/>
    <mergeCell ref="G21:H21"/>
    <mergeCell ref="I21:J21"/>
    <mergeCell ref="O21:P21"/>
    <mergeCell ref="G22:H22"/>
    <mergeCell ref="E25:F25"/>
    <mergeCell ref="I30:J30"/>
    <mergeCell ref="K30:L30"/>
    <mergeCell ref="A21:D21"/>
    <mergeCell ref="I22:J22"/>
    <mergeCell ref="K22:L22"/>
    <mergeCell ref="K21:L21"/>
    <mergeCell ref="A29:D29"/>
    <mergeCell ref="G25:H25"/>
    <mergeCell ref="A30:D30"/>
    <mergeCell ref="A23:D23"/>
    <mergeCell ref="M20:N20"/>
    <mergeCell ref="O20:P20"/>
    <mergeCell ref="G29:H29"/>
    <mergeCell ref="I29:J29"/>
    <mergeCell ref="K29:L29"/>
    <mergeCell ref="O29:P29"/>
    <mergeCell ref="O22:P22"/>
    <mergeCell ref="I24:J24"/>
    <mergeCell ref="O27:P28"/>
    <mergeCell ref="O23:P24"/>
    <mergeCell ref="N7:P8"/>
    <mergeCell ref="A8:B8"/>
    <mergeCell ref="C8:H8"/>
    <mergeCell ref="A20:D20"/>
    <mergeCell ref="A7:H7"/>
    <mergeCell ref="I7:M8"/>
    <mergeCell ref="N13:O13"/>
    <mergeCell ref="C9:H9"/>
    <mergeCell ref="C10:H10"/>
    <mergeCell ref="C11:H11"/>
    <mergeCell ref="B33:Q33"/>
    <mergeCell ref="B34:Q34"/>
    <mergeCell ref="A9:B9"/>
    <mergeCell ref="A10:B10"/>
    <mergeCell ref="A11:B11"/>
    <mergeCell ref="A12:B12"/>
    <mergeCell ref="N12:O12"/>
    <mergeCell ref="N11:O11"/>
    <mergeCell ref="N10:O10"/>
    <mergeCell ref="N9:O9"/>
  </mergeCells>
  <printOptions/>
  <pageMargins left="1.1811023622047245" right="0.5905511811023623" top="0.5905511811023623" bottom="0.3937007874015748" header="0.5118110236220472" footer="0.1968503937007874"/>
  <pageSetup firstPageNumber="16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HMHN0496</dc:creator>
  <cp:keywords/>
  <dc:description/>
  <cp:lastModifiedBy>Windows ユーザー</cp:lastModifiedBy>
  <cp:lastPrinted>2020-03-30T12:44:15Z</cp:lastPrinted>
  <dcterms:created xsi:type="dcterms:W3CDTF">2003-09-05T08:15:19Z</dcterms:created>
  <dcterms:modified xsi:type="dcterms:W3CDTF">2021-07-28T07:55:17Z</dcterms:modified>
  <cp:category/>
  <cp:version/>
  <cp:contentType/>
  <cp:contentStatus/>
</cp:coreProperties>
</file>