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cfs.city.hamamatsu.jp\H001105\◆認可外関係\01_認可外\★要綱\R5.3改正（R5.4施行）\★完成データ\■様式関係\"/>
    </mc:Choice>
  </mc:AlternateContent>
  <bookViews>
    <workbookView xWindow="-15" yWindow="-15" windowWidth="15255" windowHeight="8235" tabRatio="876"/>
  </bookViews>
  <sheets>
    <sheet name="★認可外保育施設（法届出対象施設）設置届表紙" sheetId="96" r:id="rId1"/>
    <sheet name="（別紙）認可外保育施設（法届出対象施設）設置届　添付書類一覧" sheetId="101" r:id="rId2"/>
    <sheet name="共通様式１" sheetId="102" r:id="rId3"/>
    <sheet name="共通様式２" sheetId="103" r:id="rId4"/>
  </sheets>
  <definedNames>
    <definedName name="_xlnm.Print_Area" localSheetId="1">'（別紙）認可外保育施設（法届出対象施設）設置届　添付書類一覧'!$A$3:$AL$43</definedName>
    <definedName name="_xlnm.Print_Area" localSheetId="0">'★認可外保育施設（法届出対象施設）設置届表紙'!$A$6:$AB$52</definedName>
    <definedName name="_xlnm.Print_Area" localSheetId="2">共通様式１!$A$1:$BN$104</definedName>
    <definedName name="_xlnm.Print_Area" localSheetId="3">共通様式２!$A$1:$BN$406</definedName>
  </definedNames>
  <calcPr calcId="162913"/>
</workbook>
</file>

<file path=xl/calcChain.xml><?xml version="1.0" encoding="utf-8"?>
<calcChain xmlns="http://schemas.openxmlformats.org/spreadsheetml/2006/main">
  <c r="R40" i="101" l="1"/>
  <c r="AI73" i="102" l="1"/>
  <c r="G12" i="101" l="1"/>
</calcChain>
</file>

<file path=xl/comments1.xml><?xml version="1.0" encoding="utf-8"?>
<comments xmlns="http://schemas.openxmlformats.org/spreadsheetml/2006/main">
  <authors>
    <author>H0000</author>
  </authors>
  <commentList>
    <comment ref="N13" authorId="0" shapeId="0">
      <text>
        <r>
          <rPr>
            <sz val="9"/>
            <color indexed="81"/>
            <rFont val="HG丸ｺﾞｼｯｸM-PRO"/>
            <family val="3"/>
            <charset val="128"/>
          </rPr>
          <t>法人格の選択
※法人名が「○○株式会社」のように、法人格が後に付く場合は、この欄は空欄とし、右の欄に直接入力する</t>
        </r>
      </text>
    </comment>
    <comment ref="N14" authorId="0" shapeId="0">
      <text>
        <r>
          <rPr>
            <sz val="9"/>
            <color indexed="81"/>
            <rFont val="HG丸ｺﾞｼｯｸM-PRO"/>
            <family val="3"/>
            <charset val="128"/>
          </rPr>
          <t>代表者の役職の選択</t>
        </r>
      </text>
    </comment>
  </commentList>
</comments>
</file>

<file path=xl/sharedStrings.xml><?xml version="1.0" encoding="utf-8"?>
<sst xmlns="http://schemas.openxmlformats.org/spreadsheetml/2006/main" count="1508" uniqueCount="715">
  <si>
    <t>年</t>
    <rPh sb="0" eb="1">
      <t>ネン</t>
    </rPh>
    <phoneticPr fontId="1"/>
  </si>
  <si>
    <t>月</t>
    <rPh sb="0" eb="1">
      <t>ツキ</t>
    </rPh>
    <phoneticPr fontId="1"/>
  </si>
  <si>
    <t>日</t>
    <rPh sb="0" eb="1">
      <t>ニチ</t>
    </rPh>
    <phoneticPr fontId="1"/>
  </si>
  <si>
    <t>その他</t>
    <rPh sb="2" eb="3">
      <t>タ</t>
    </rPh>
    <phoneticPr fontId="1"/>
  </si>
  <si>
    <t>区分</t>
    <rPh sb="0" eb="2">
      <t>クブン</t>
    </rPh>
    <phoneticPr fontId="1"/>
  </si>
  <si>
    <t>社会福祉法人</t>
    <rPh sb="0" eb="2">
      <t>シャカイ</t>
    </rPh>
    <rPh sb="2" eb="4">
      <t>フクシ</t>
    </rPh>
    <rPh sb="4" eb="6">
      <t>ホウジン</t>
    </rPh>
    <phoneticPr fontId="1"/>
  </si>
  <si>
    <t>○</t>
    <phoneticPr fontId="1"/>
  </si>
  <si>
    <t>【留意点】</t>
    <rPh sb="1" eb="4">
      <t>リュウイテン</t>
    </rPh>
    <phoneticPr fontId="1"/>
  </si>
  <si>
    <t>・基本的に黄色セルを入力してください</t>
    <rPh sb="1" eb="4">
      <t>キホンテキ</t>
    </rPh>
    <rPh sb="5" eb="7">
      <t>キイロ</t>
    </rPh>
    <rPh sb="10" eb="12">
      <t>ニュウリョク</t>
    </rPh>
    <phoneticPr fontId="1"/>
  </si>
  <si>
    <t>浜松市認可外保育施設指導監督実施要綱</t>
    <rPh sb="0" eb="3">
      <t>ハママツシ</t>
    </rPh>
    <rPh sb="3" eb="5">
      <t>ニンカ</t>
    </rPh>
    <rPh sb="5" eb="6">
      <t>ガイ</t>
    </rPh>
    <rPh sb="6" eb="8">
      <t>ホイク</t>
    </rPh>
    <rPh sb="8" eb="10">
      <t>シセツ</t>
    </rPh>
    <rPh sb="10" eb="12">
      <t>シドウ</t>
    </rPh>
    <rPh sb="12" eb="14">
      <t>カントク</t>
    </rPh>
    <rPh sb="14" eb="16">
      <t>ジッシ</t>
    </rPh>
    <rPh sb="16" eb="18">
      <t>ヨウコウ</t>
    </rPh>
    <phoneticPr fontId="1"/>
  </si>
  <si>
    <t>第１号様式</t>
    <rPh sb="0" eb="1">
      <t>ダイ</t>
    </rPh>
    <rPh sb="2" eb="3">
      <t>ゴウ</t>
    </rPh>
    <rPh sb="3" eb="5">
      <t>ヨウシキ</t>
    </rPh>
    <phoneticPr fontId="1"/>
  </si>
  <si>
    <t>（あて先）浜松市長</t>
  </si>
  <si>
    <t>〔法人格の選択▼〕</t>
    <rPh sb="1" eb="3">
      <t>ホウジン</t>
    </rPh>
    <rPh sb="3" eb="4">
      <t>カク</t>
    </rPh>
    <rPh sb="5" eb="7">
      <t>センタク</t>
    </rPh>
    <phoneticPr fontId="1"/>
  </si>
  <si>
    <t>〔役職の選択▼〕</t>
    <rPh sb="1" eb="3">
      <t>ヤクショク</t>
    </rPh>
    <rPh sb="4" eb="6">
      <t>センタク</t>
    </rPh>
    <phoneticPr fontId="1"/>
  </si>
  <si>
    <t>理事長</t>
    <rPh sb="0" eb="3">
      <t>リジチョウ</t>
    </rPh>
    <phoneticPr fontId="1"/>
  </si>
  <si>
    <t>学校法人</t>
    <rPh sb="0" eb="2">
      <t>ガッコウ</t>
    </rPh>
    <rPh sb="2" eb="4">
      <t>ホウジン</t>
    </rPh>
    <phoneticPr fontId="1"/>
  </si>
  <si>
    <t>代表取締役</t>
    <rPh sb="0" eb="2">
      <t>ダイヒョウ</t>
    </rPh>
    <rPh sb="2" eb="5">
      <t>トリシマリヤク</t>
    </rPh>
    <phoneticPr fontId="1"/>
  </si>
  <si>
    <t>株式会社</t>
    <rPh sb="0" eb="4">
      <t>カブシキガイシャ</t>
    </rPh>
    <phoneticPr fontId="1"/>
  </si>
  <si>
    <t>代表取締役社長</t>
    <rPh sb="0" eb="2">
      <t>ダイヒョウ</t>
    </rPh>
    <rPh sb="2" eb="5">
      <t>トリシマリヤク</t>
    </rPh>
    <rPh sb="5" eb="7">
      <t>シャチョウ</t>
    </rPh>
    <phoneticPr fontId="1"/>
  </si>
  <si>
    <t>（自署しない場合は、押印してください。）</t>
    <rPh sb="1" eb="3">
      <t>ジショ</t>
    </rPh>
    <rPh sb="6" eb="8">
      <t>バアイ</t>
    </rPh>
    <rPh sb="10" eb="12">
      <t>オウイン</t>
    </rPh>
    <phoneticPr fontId="1"/>
  </si>
  <si>
    <t>有限会社</t>
    <rPh sb="0" eb="4">
      <t>ユウゲンガイシャ</t>
    </rPh>
    <phoneticPr fontId="1"/>
  </si>
  <si>
    <t>代表理事</t>
    <rPh sb="0" eb="2">
      <t>ダイヒョウ</t>
    </rPh>
    <rPh sb="2" eb="4">
      <t>リジ</t>
    </rPh>
    <phoneticPr fontId="1"/>
  </si>
  <si>
    <t>合同会社</t>
    <rPh sb="0" eb="2">
      <t>ゴウドウ</t>
    </rPh>
    <rPh sb="2" eb="4">
      <t>ガイシャ</t>
    </rPh>
    <phoneticPr fontId="1"/>
  </si>
  <si>
    <t>代表役員</t>
    <rPh sb="0" eb="2">
      <t>ダイヒョウ</t>
    </rPh>
    <rPh sb="2" eb="4">
      <t>ヤクイン</t>
    </rPh>
    <phoneticPr fontId="1"/>
  </si>
  <si>
    <t>一般社団法人</t>
    <rPh sb="0" eb="2">
      <t>イッパン</t>
    </rPh>
    <rPh sb="2" eb="4">
      <t>シャダン</t>
    </rPh>
    <rPh sb="4" eb="6">
      <t>ホウジン</t>
    </rPh>
    <phoneticPr fontId="1"/>
  </si>
  <si>
    <t>代表社員</t>
    <rPh sb="0" eb="2">
      <t>ダイヒョウ</t>
    </rPh>
    <rPh sb="2" eb="4">
      <t>シャイン</t>
    </rPh>
    <phoneticPr fontId="1"/>
  </si>
  <si>
    <t>公益社団法人</t>
    <rPh sb="0" eb="2">
      <t>コウエキ</t>
    </rPh>
    <rPh sb="2" eb="4">
      <t>シャダン</t>
    </rPh>
    <rPh sb="4" eb="6">
      <t>ホウジン</t>
    </rPh>
    <phoneticPr fontId="1"/>
  </si>
  <si>
    <t>一般財団法人</t>
    <rPh sb="0" eb="2">
      <t>イッパン</t>
    </rPh>
    <rPh sb="2" eb="4">
      <t>ザイダン</t>
    </rPh>
    <rPh sb="4" eb="6">
      <t>ホウジン</t>
    </rPh>
    <phoneticPr fontId="1"/>
  </si>
  <si>
    <t>公益財団法人</t>
    <rPh sb="0" eb="2">
      <t>コウエキ</t>
    </rPh>
    <rPh sb="2" eb="4">
      <t>ザイダン</t>
    </rPh>
    <rPh sb="4" eb="6">
      <t>ホウジン</t>
    </rPh>
    <phoneticPr fontId="1"/>
  </si>
  <si>
    <t>医療法人</t>
    <rPh sb="0" eb="2">
      <t>イリョウ</t>
    </rPh>
    <rPh sb="2" eb="4">
      <t>ホウジン</t>
    </rPh>
    <phoneticPr fontId="1"/>
  </si>
  <si>
    <t>宗教法人</t>
    <rPh sb="0" eb="2">
      <t>シュウキョウ</t>
    </rPh>
    <rPh sb="2" eb="4">
      <t>ホウジン</t>
    </rPh>
    <phoneticPr fontId="1"/>
  </si>
  <si>
    <t>・無償化の確認を受ける場合は、「特定子ども・子育て支援施設等確認申請書」も提出してください。</t>
    <rPh sb="16" eb="18">
      <t>トクテイ</t>
    </rPh>
    <rPh sb="18" eb="19">
      <t>コ</t>
    </rPh>
    <rPh sb="22" eb="24">
      <t>コソダ</t>
    </rPh>
    <rPh sb="25" eb="27">
      <t>シエン</t>
    </rPh>
    <rPh sb="27" eb="29">
      <t>シセツ</t>
    </rPh>
    <rPh sb="29" eb="30">
      <t>トウ</t>
    </rPh>
    <rPh sb="30" eb="32">
      <t>カクニン</t>
    </rPh>
    <rPh sb="32" eb="35">
      <t>シンセイショ</t>
    </rPh>
    <rPh sb="37" eb="39">
      <t>テイシュツ</t>
    </rPh>
    <phoneticPr fontId="1"/>
  </si>
  <si>
    <t>リスト</t>
    <phoneticPr fontId="1"/>
  </si>
  <si>
    <t>届出者様</t>
    <rPh sb="0" eb="2">
      <t>トドケデ</t>
    </rPh>
    <rPh sb="2" eb="3">
      <t>シャ</t>
    </rPh>
    <rPh sb="3" eb="4">
      <t>サマ</t>
    </rPh>
    <phoneticPr fontId="1"/>
  </si>
  <si>
    <t>浜松市</t>
    <rPh sb="0" eb="3">
      <t>ハママツシ</t>
    </rPh>
    <phoneticPr fontId="1"/>
  </si>
  <si>
    <t>（公印省略）</t>
    <rPh sb="1" eb="3">
      <t>コウイン</t>
    </rPh>
    <rPh sb="3" eb="5">
      <t>ショウリャク</t>
    </rPh>
    <phoneticPr fontId="1"/>
  </si>
  <si>
    <t>令和</t>
    <rPh sb="0" eb="2">
      <t>レイワ</t>
    </rPh>
    <phoneticPr fontId="1"/>
  </si>
  <si>
    <t>（法人の場合）</t>
    <rPh sb="1" eb="3">
      <t>ホウジン</t>
    </rPh>
    <rPh sb="4" eb="6">
      <t>バアイ</t>
    </rPh>
    <phoneticPr fontId="1"/>
  </si>
  <si>
    <t>フリガナ</t>
    <phoneticPr fontId="1"/>
  </si>
  <si>
    <t>（個人の場合）</t>
    <rPh sb="1" eb="3">
      <t>コジン</t>
    </rPh>
    <rPh sb="4" eb="6">
      <t>バアイ</t>
    </rPh>
    <phoneticPr fontId="1"/>
  </si>
  <si>
    <t>住所</t>
    <rPh sb="0" eb="2">
      <t>ジュウショ</t>
    </rPh>
    <phoneticPr fontId="1"/>
  </si>
  <si>
    <t>氏名</t>
    <rPh sb="0" eb="2">
      <t>シメイ</t>
    </rPh>
    <phoneticPr fontId="1"/>
  </si>
  <si>
    <t>法人の所在地</t>
    <rPh sb="0" eb="2">
      <t>ホウジン</t>
    </rPh>
    <phoneticPr fontId="1"/>
  </si>
  <si>
    <t>法人の名称</t>
    <rPh sb="0" eb="2">
      <t>ホウジン</t>
    </rPh>
    <rPh sb="3" eb="5">
      <t>メイショウ</t>
    </rPh>
    <phoneticPr fontId="1"/>
  </si>
  <si>
    <t>法人の代表者の氏名</t>
    <rPh sb="0" eb="2">
      <t>ホウジン</t>
    </rPh>
    <phoneticPr fontId="1"/>
  </si>
  <si>
    <t>（任意団体の場合）</t>
    <rPh sb="1" eb="3">
      <t>ニンイ</t>
    </rPh>
    <rPh sb="3" eb="5">
      <t>ダンタイ</t>
    </rPh>
    <rPh sb="6" eb="8">
      <t>バアイ</t>
    </rPh>
    <phoneticPr fontId="1"/>
  </si>
  <si>
    <t>任意団体の所在地</t>
    <phoneticPr fontId="1"/>
  </si>
  <si>
    <t>任意団体の名称</t>
    <rPh sb="5" eb="7">
      <t>メイショウ</t>
    </rPh>
    <phoneticPr fontId="1"/>
  </si>
  <si>
    <t>任意団体の代表者の氏名</t>
    <phoneticPr fontId="1"/>
  </si>
  <si>
    <t>　届出者（設置者）</t>
    <rPh sb="1" eb="3">
      <t>トドケデ</t>
    </rPh>
    <rPh sb="3" eb="4">
      <t>シャ</t>
    </rPh>
    <rPh sb="5" eb="8">
      <t>セッチシャ</t>
    </rPh>
    <phoneticPr fontId="1"/>
  </si>
  <si>
    <t>非表示</t>
    <rPh sb="0" eb="3">
      <t>ヒヒョウジ</t>
    </rPh>
    <phoneticPr fontId="1"/>
  </si>
  <si>
    <t>特定非営利活動法人</t>
    <rPh sb="0" eb="9">
      <t>トクテイヒエイリカツドウホウジン</t>
    </rPh>
    <phoneticPr fontId="1"/>
  </si>
  <si>
    <t>←規約等で定める任意団体の所在地</t>
    <rPh sb="1" eb="3">
      <t>キヤク</t>
    </rPh>
    <rPh sb="3" eb="4">
      <t>トウ</t>
    </rPh>
    <rPh sb="5" eb="6">
      <t>サダ</t>
    </rPh>
    <rPh sb="8" eb="10">
      <t>ニンイ</t>
    </rPh>
    <rPh sb="10" eb="12">
      <t>ダンタイ</t>
    </rPh>
    <rPh sb="13" eb="16">
      <t>ショザイチ</t>
    </rPh>
    <phoneticPr fontId="1"/>
  </si>
  <si>
    <t>←規約等で定める任意団体の名称</t>
    <rPh sb="1" eb="3">
      <t>キヤク</t>
    </rPh>
    <rPh sb="3" eb="4">
      <t>トウ</t>
    </rPh>
    <rPh sb="5" eb="6">
      <t>サダ</t>
    </rPh>
    <rPh sb="8" eb="10">
      <t>ニンイ</t>
    </rPh>
    <rPh sb="10" eb="12">
      <t>ダンタイ</t>
    </rPh>
    <rPh sb="13" eb="15">
      <t>メイショウ</t>
    </rPh>
    <phoneticPr fontId="1"/>
  </si>
  <si>
    <t>←法人登記簿謄本の法人の所在地と一致</t>
    <rPh sb="1" eb="3">
      <t>ホウジン</t>
    </rPh>
    <rPh sb="3" eb="6">
      <t>トウキボ</t>
    </rPh>
    <rPh sb="6" eb="8">
      <t>トウホン</t>
    </rPh>
    <rPh sb="9" eb="11">
      <t>ホウジン</t>
    </rPh>
    <rPh sb="12" eb="15">
      <t>ショザイチ</t>
    </rPh>
    <rPh sb="16" eb="18">
      <t>イッチ</t>
    </rPh>
    <phoneticPr fontId="1"/>
  </si>
  <si>
    <t>←法人登記簿謄本の法人の名称と一致</t>
    <rPh sb="12" eb="14">
      <t>メイショウ</t>
    </rPh>
    <phoneticPr fontId="1"/>
  </si>
  <si>
    <t>←個人の住所</t>
    <rPh sb="1" eb="3">
      <t>コジン</t>
    </rPh>
    <rPh sb="4" eb="6">
      <t>ジュウショ</t>
    </rPh>
    <phoneticPr fontId="1"/>
  </si>
  <si>
    <t>←個人の氏名</t>
    <rPh sb="1" eb="3">
      <t>コジン</t>
    </rPh>
    <rPh sb="4" eb="6">
      <t>シメイ</t>
    </rPh>
    <phoneticPr fontId="1"/>
  </si>
  <si>
    <t>←法人の名称のフリガナ</t>
    <rPh sb="1" eb="3">
      <t>ホウジン</t>
    </rPh>
    <rPh sb="4" eb="6">
      <t>メイショウ</t>
    </rPh>
    <phoneticPr fontId="1"/>
  </si>
  <si>
    <t>←任意団体の名称のフリガナ</t>
    <rPh sb="1" eb="3">
      <t>ニンイ</t>
    </rPh>
    <rPh sb="3" eb="5">
      <t>ダンタイ</t>
    </rPh>
    <rPh sb="6" eb="8">
      <t>メイショウ</t>
    </rPh>
    <phoneticPr fontId="1"/>
  </si>
  <si>
    <t>←氏名のフリガナ</t>
    <rPh sb="1" eb="3">
      <t>シメイ</t>
    </rPh>
    <phoneticPr fontId="1"/>
  </si>
  <si>
    <t>審査結果について（通知）</t>
    <rPh sb="9" eb="11">
      <t>ツウチ</t>
    </rPh>
    <phoneticPr fontId="1"/>
  </si>
  <si>
    <t>審査結果</t>
    <rPh sb="0" eb="2">
      <t>シンサ</t>
    </rPh>
    <rPh sb="2" eb="4">
      <t>ケッカ</t>
    </rPh>
    <phoneticPr fontId="1"/>
  </si>
  <si>
    <t>施設の名称</t>
    <rPh sb="0" eb="2">
      <t>シセツ</t>
    </rPh>
    <rPh sb="3" eb="5">
      <t>メイショウ</t>
    </rPh>
    <phoneticPr fontId="1"/>
  </si>
  <si>
    <t>事業開始年月日</t>
    <rPh sb="0" eb="2">
      <t>ジギョウ</t>
    </rPh>
    <rPh sb="2" eb="4">
      <t>カイシ</t>
    </rPh>
    <rPh sb="4" eb="7">
      <t>ネンガッピ</t>
    </rPh>
    <phoneticPr fontId="1"/>
  </si>
  <si>
    <t>設置届受理日</t>
    <rPh sb="0" eb="2">
      <t>セッチ</t>
    </rPh>
    <rPh sb="2" eb="3">
      <t>トドケ</t>
    </rPh>
    <rPh sb="3" eb="5">
      <t>ジュリ</t>
    </rPh>
    <rPh sb="5" eb="6">
      <t>ビ</t>
    </rPh>
    <phoneticPr fontId="1"/>
  </si>
  <si>
    <r>
      <t>要綱第５条第１項に規定する</t>
    </r>
    <r>
      <rPr>
        <sz val="11"/>
        <color theme="1"/>
        <rFont val="ＭＳ ゴシック"/>
        <family val="3"/>
        <charset val="128"/>
      </rPr>
      <t>法届出対象施設</t>
    </r>
    <r>
      <rPr>
        <sz val="11"/>
        <color theme="1"/>
        <rFont val="ＭＳ 明朝"/>
        <family val="1"/>
        <charset val="128"/>
      </rPr>
      <t>の設置の届出として受理しました。</t>
    </r>
    <rPh sb="0" eb="2">
      <t>ヨウコウ</t>
    </rPh>
    <rPh sb="2" eb="3">
      <t>ダイ</t>
    </rPh>
    <rPh sb="4" eb="5">
      <t>ジョウ</t>
    </rPh>
    <rPh sb="5" eb="6">
      <t>ダイ</t>
    </rPh>
    <rPh sb="7" eb="8">
      <t>コウ</t>
    </rPh>
    <rPh sb="9" eb="11">
      <t>キテイ</t>
    </rPh>
    <rPh sb="13" eb="14">
      <t>ホウ</t>
    </rPh>
    <rPh sb="14" eb="16">
      <t>トドケデ</t>
    </rPh>
    <rPh sb="16" eb="18">
      <t>タイショウ</t>
    </rPh>
    <rPh sb="18" eb="20">
      <t>シセツ</t>
    </rPh>
    <rPh sb="21" eb="23">
      <t>セッチ</t>
    </rPh>
    <rPh sb="24" eb="26">
      <t>トドケデ</t>
    </rPh>
    <rPh sb="29" eb="31">
      <t>ジュリ</t>
    </rPh>
    <phoneticPr fontId="1"/>
  </si>
  <si>
    <r>
      <t>要綱第５条第３項に基づき、</t>
    </r>
    <r>
      <rPr>
        <sz val="11"/>
        <color theme="1"/>
        <rFont val="ＭＳ ゴシック"/>
        <family val="3"/>
        <charset val="128"/>
      </rPr>
      <t>顧客児童限定保育施設</t>
    </r>
    <r>
      <rPr>
        <sz val="11"/>
        <color theme="1"/>
        <rFont val="ＭＳ 明朝"/>
        <family val="1"/>
        <charset val="128"/>
      </rPr>
      <t>としてみなすものとして受理しました。</t>
    </r>
    <rPh sb="0" eb="2">
      <t>ヨウコウ</t>
    </rPh>
    <rPh sb="2" eb="3">
      <t>ダイ</t>
    </rPh>
    <rPh sb="4" eb="5">
      <t>ジョウ</t>
    </rPh>
    <rPh sb="5" eb="6">
      <t>ダイ</t>
    </rPh>
    <rPh sb="7" eb="8">
      <t>コウ</t>
    </rPh>
    <rPh sb="9" eb="10">
      <t>モト</t>
    </rPh>
    <rPh sb="13" eb="15">
      <t>コキャク</t>
    </rPh>
    <rPh sb="15" eb="17">
      <t>ジドウ</t>
    </rPh>
    <rPh sb="17" eb="19">
      <t>ゲンテイ</t>
    </rPh>
    <rPh sb="19" eb="21">
      <t>ホイク</t>
    </rPh>
    <rPh sb="21" eb="23">
      <t>シセツ</t>
    </rPh>
    <rPh sb="34" eb="36">
      <t>ジュリ</t>
    </rPh>
    <phoneticPr fontId="1"/>
  </si>
  <si>
    <r>
      <t>要綱第２条第４号に規定する</t>
    </r>
    <r>
      <rPr>
        <sz val="11"/>
        <color theme="1"/>
        <rFont val="ＭＳ ゴシック"/>
        <family val="3"/>
        <charset val="128"/>
      </rPr>
      <t>届出対象外施設</t>
    </r>
    <r>
      <rPr>
        <sz val="11"/>
        <color theme="1"/>
        <rFont val="ＭＳ 明朝"/>
        <family val="1"/>
        <charset val="128"/>
      </rPr>
      <t>に該当することを通知します。今後、法届出対象施設又は顧客児童限定保育施設に変更した場合は、改めて届出をお願いします。</t>
    </r>
    <rPh sb="0" eb="2">
      <t>ヨウコウ</t>
    </rPh>
    <rPh sb="2" eb="3">
      <t>ダイ</t>
    </rPh>
    <rPh sb="4" eb="5">
      <t>ジョウ</t>
    </rPh>
    <rPh sb="5" eb="6">
      <t>ダイ</t>
    </rPh>
    <rPh sb="7" eb="8">
      <t>ゴウ</t>
    </rPh>
    <rPh sb="9" eb="11">
      <t>キテイ</t>
    </rPh>
    <rPh sb="13" eb="14">
      <t>トド</t>
    </rPh>
    <rPh sb="14" eb="15">
      <t>デ</t>
    </rPh>
    <rPh sb="15" eb="17">
      <t>タイショウ</t>
    </rPh>
    <rPh sb="17" eb="18">
      <t>ガイ</t>
    </rPh>
    <rPh sb="18" eb="20">
      <t>シセツ</t>
    </rPh>
    <rPh sb="21" eb="23">
      <t>ガイトウ</t>
    </rPh>
    <rPh sb="28" eb="30">
      <t>ツウチ</t>
    </rPh>
    <rPh sb="34" eb="36">
      <t>コンゴ</t>
    </rPh>
    <rPh sb="37" eb="38">
      <t>ホウ</t>
    </rPh>
    <rPh sb="38" eb="40">
      <t>トドケデ</t>
    </rPh>
    <rPh sb="40" eb="42">
      <t>タイショウ</t>
    </rPh>
    <rPh sb="42" eb="44">
      <t>シセツ</t>
    </rPh>
    <rPh sb="44" eb="45">
      <t>マタ</t>
    </rPh>
    <rPh sb="46" eb="48">
      <t>コキャク</t>
    </rPh>
    <rPh sb="48" eb="50">
      <t>ジドウ</t>
    </rPh>
    <rPh sb="50" eb="52">
      <t>ゲンテイ</t>
    </rPh>
    <rPh sb="52" eb="54">
      <t>ホイク</t>
    </rPh>
    <rPh sb="54" eb="56">
      <t>シセツ</t>
    </rPh>
    <rPh sb="57" eb="59">
      <t>ヘンコウ</t>
    </rPh>
    <rPh sb="61" eb="63">
      <t>バアイ</t>
    </rPh>
    <rPh sb="65" eb="66">
      <t>アラタ</t>
    </rPh>
    <rPh sb="68" eb="70">
      <t>トドケデ</t>
    </rPh>
    <rPh sb="72" eb="73">
      <t>ネガ</t>
    </rPh>
    <phoneticPr fontId="1"/>
  </si>
  <si>
    <t>日</t>
    <rPh sb="0" eb="1">
      <t>ニチ</t>
    </rPh>
    <phoneticPr fontId="1"/>
  </si>
  <si>
    <t>月</t>
    <rPh sb="0" eb="1">
      <t>ツキ</t>
    </rPh>
    <phoneticPr fontId="1"/>
  </si>
  <si>
    <t>年</t>
    <rPh sb="0" eb="1">
      <t>ネン</t>
    </rPh>
    <phoneticPr fontId="1"/>
  </si>
  <si>
    <t>令和</t>
    <rPh sb="0" eb="2">
      <t>レイワ</t>
    </rPh>
    <phoneticPr fontId="1"/>
  </si>
  <si>
    <t>（市使用欄）</t>
    <rPh sb="1" eb="2">
      <t>シ</t>
    </rPh>
    <rPh sb="2" eb="4">
      <t>シヨウ</t>
    </rPh>
    <rPh sb="4" eb="5">
      <t>ラン</t>
    </rPh>
    <phoneticPr fontId="1"/>
  </si>
  <si>
    <t>※浜松市の受付印が無いものは無効です。</t>
    <rPh sb="1" eb="3">
      <t>ハママツ</t>
    </rPh>
    <rPh sb="3" eb="4">
      <t>シ</t>
    </rPh>
    <rPh sb="5" eb="8">
      <t>ウケツケイン</t>
    </rPh>
    <rPh sb="9" eb="10">
      <t>ナ</t>
    </rPh>
    <rPh sb="14" eb="16">
      <t>ムコウ</t>
    </rPh>
    <phoneticPr fontId="1"/>
  </si>
  <si>
    <t>No</t>
    <phoneticPr fontId="1"/>
  </si>
  <si>
    <t>項目</t>
    <rPh sb="0" eb="2">
      <t>コウモク</t>
    </rPh>
    <phoneticPr fontId="1"/>
  </si>
  <si>
    <t>様式</t>
    <rPh sb="0" eb="2">
      <t>ヨウシキ</t>
    </rPh>
    <phoneticPr fontId="1"/>
  </si>
  <si>
    <t>備考</t>
    <rPh sb="0" eb="2">
      <t>ビコウ</t>
    </rPh>
    <phoneticPr fontId="1"/>
  </si>
  <si>
    <t>チェック欄
（※１）</t>
    <rPh sb="4" eb="5">
      <t>ラン</t>
    </rPh>
    <phoneticPr fontId="1"/>
  </si>
  <si>
    <t>-</t>
    <phoneticPr fontId="1"/>
  </si>
  <si>
    <t>○</t>
    <phoneticPr fontId="1"/>
  </si>
  <si>
    <t>あり</t>
    <phoneticPr fontId="1"/>
  </si>
  <si>
    <t>・この書類のチェック欄に記入のうえ、提出すること</t>
    <rPh sb="3" eb="5">
      <t>ショルイ</t>
    </rPh>
    <rPh sb="10" eb="11">
      <t>ラン</t>
    </rPh>
    <rPh sb="12" eb="14">
      <t>キニュウ</t>
    </rPh>
    <rPh sb="18" eb="20">
      <t>テイシュツ</t>
    </rPh>
    <phoneticPr fontId="1"/>
  </si>
  <si>
    <t>１部</t>
    <rPh sb="1" eb="2">
      <t>ブ</t>
    </rPh>
    <phoneticPr fontId="1"/>
  </si>
  <si>
    <t>○</t>
    <phoneticPr fontId="1"/>
  </si>
  <si>
    <t>その他の参考となる書類</t>
    <rPh sb="4" eb="6">
      <t>サンコウ</t>
    </rPh>
    <phoneticPr fontId="1"/>
  </si>
  <si>
    <t>※１</t>
    <phoneticPr fontId="1"/>
  </si>
  <si>
    <t>設置者関係</t>
    <rPh sb="0" eb="3">
      <t>セッチシャ</t>
    </rPh>
    <rPh sb="3" eb="5">
      <t>カンケイ</t>
    </rPh>
    <phoneticPr fontId="1"/>
  </si>
  <si>
    <t>届出書等</t>
    <rPh sb="0" eb="1">
      <t>トド</t>
    </rPh>
    <rPh sb="1" eb="2">
      <t>デ</t>
    </rPh>
    <rPh sb="2" eb="3">
      <t>ショ</t>
    </rPh>
    <rPh sb="3" eb="4">
      <t>トウ</t>
    </rPh>
    <phoneticPr fontId="1"/>
  </si>
  <si>
    <t>事業等関係</t>
    <rPh sb="0" eb="2">
      <t>ジギョウ</t>
    </rPh>
    <rPh sb="2" eb="3">
      <t>トウ</t>
    </rPh>
    <rPh sb="3" eb="5">
      <t>カンケイ</t>
    </rPh>
    <phoneticPr fontId="1"/>
  </si>
  <si>
    <t>建物・設備関係</t>
    <rPh sb="0" eb="2">
      <t>タテモノ</t>
    </rPh>
    <rPh sb="3" eb="5">
      <t>セツビ</t>
    </rPh>
    <rPh sb="5" eb="7">
      <t>カンケイ</t>
    </rPh>
    <phoneticPr fontId="1"/>
  </si>
  <si>
    <t>運営関係</t>
    <rPh sb="0" eb="2">
      <t>ウンエイ</t>
    </rPh>
    <rPh sb="2" eb="4">
      <t>カンケイ</t>
    </rPh>
    <phoneticPr fontId="1"/>
  </si>
  <si>
    <t>利用形態別・年齢別料金がわかる書類</t>
    <phoneticPr fontId="1"/>
  </si>
  <si>
    <t>職員関係</t>
    <rPh sb="0" eb="2">
      <t>ショクイン</t>
    </rPh>
    <rPh sb="2" eb="4">
      <t>カンケイ</t>
    </rPh>
    <phoneticPr fontId="1"/>
  </si>
  <si>
    <t>パンフレットなど施設の運営状況を把握する上で参考となる資料</t>
    <phoneticPr fontId="1"/>
  </si>
  <si>
    <t>共通様式１　届出事項</t>
    <rPh sb="0" eb="2">
      <t>キョウツウ</t>
    </rPh>
    <rPh sb="2" eb="4">
      <t>ヨウシキ</t>
    </rPh>
    <rPh sb="6" eb="8">
      <t>トドケデ</t>
    </rPh>
    <rPh sb="8" eb="10">
      <t>ジコウ</t>
    </rPh>
    <phoneticPr fontId="1"/>
  </si>
  <si>
    <t>共通様式２　基本事項</t>
    <rPh sb="0" eb="2">
      <t>キョウツウ</t>
    </rPh>
    <rPh sb="2" eb="4">
      <t>ヨウシキ</t>
    </rPh>
    <rPh sb="6" eb="8">
      <t>キホン</t>
    </rPh>
    <rPh sb="8" eb="10">
      <t>ジコウ</t>
    </rPh>
    <phoneticPr fontId="1"/>
  </si>
  <si>
    <t>・企業主導型保育事業による運営費助成を受ける場合のみ
・企業主導型保育事業による運営費助成を受ける予定の場合は、通知され次第、追加提出</t>
    <rPh sb="63" eb="65">
      <t>ツイカ</t>
    </rPh>
    <rPh sb="65" eb="67">
      <t>テイシュツ</t>
    </rPh>
    <phoneticPr fontId="1"/>
  </si>
  <si>
    <t>マッチングサイトにより提供するサービスの内容に関する情報を伝達等していることが分かる書類</t>
    <phoneticPr fontId="1"/>
  </si>
  <si>
    <t>・マッチングサイトを利用する場合のみ</t>
    <phoneticPr fontId="1"/>
  </si>
  <si>
    <t>・利用料金の記載に当たり、共通様式により難い場合のみ</t>
    <rPh sb="13" eb="15">
      <t>キョウツウ</t>
    </rPh>
    <phoneticPr fontId="1"/>
  </si>
  <si>
    <r>
      <t>（設置者が</t>
    </r>
    <r>
      <rPr>
        <u/>
        <sz val="11"/>
        <rFont val="ＭＳ Ｐ明朝"/>
        <family val="1"/>
        <charset val="128"/>
      </rPr>
      <t>法人</t>
    </r>
    <r>
      <rPr>
        <sz val="11"/>
        <rFont val="ＭＳ Ｐ明朝"/>
        <family val="1"/>
        <charset val="128"/>
      </rPr>
      <t>の場合）
定款、寄附行為及びその登記事項証明書の写し</t>
    </r>
    <phoneticPr fontId="1"/>
  </si>
  <si>
    <r>
      <t>（設置者が</t>
    </r>
    <r>
      <rPr>
        <u/>
        <sz val="11"/>
        <color theme="1"/>
        <rFont val="ＭＳ Ｐ明朝"/>
        <family val="1"/>
        <charset val="128"/>
      </rPr>
      <t>任意団体</t>
    </r>
    <r>
      <rPr>
        <sz val="11"/>
        <color theme="1"/>
        <rFont val="ＭＳ Ｐ明朝"/>
        <family val="1"/>
        <charset val="128"/>
      </rPr>
      <t>の場合）
規約や構成員等がわかる書類</t>
    </r>
    <phoneticPr fontId="1"/>
  </si>
  <si>
    <r>
      <t xml:space="preserve">ﾍﾞﾋﾞｰｼｯﾀｰ
</t>
    </r>
    <r>
      <rPr>
        <u/>
        <sz val="10"/>
        <color theme="1"/>
        <rFont val="ＭＳ Ｐ明朝"/>
        <family val="1"/>
        <charset val="128"/>
      </rPr>
      <t xml:space="preserve">以外
</t>
    </r>
    <r>
      <rPr>
        <sz val="10"/>
        <color theme="1"/>
        <rFont val="ＭＳ Ｐ明朝"/>
        <family val="1"/>
        <charset val="128"/>
      </rPr>
      <t>のとき</t>
    </r>
    <rPh sb="10" eb="12">
      <t>イガイ</t>
    </rPh>
    <phoneticPr fontId="1"/>
  </si>
  <si>
    <t>ﾍﾞﾋﾞｰｼｯﾀｰ
のとき</t>
    <phoneticPr fontId="1"/>
  </si>
  <si>
    <t>　★特定子ども・子育て支援施設等（無償化施設）の確認を受ける場合は、別途、申請書を提出してください。</t>
    <rPh sb="24" eb="26">
      <t>カクニン</t>
    </rPh>
    <rPh sb="27" eb="28">
      <t>ウ</t>
    </rPh>
    <rPh sb="30" eb="32">
      <t>バアイ</t>
    </rPh>
    <rPh sb="34" eb="36">
      <t>ベット</t>
    </rPh>
    <rPh sb="37" eb="40">
      <t>シンセイショ</t>
    </rPh>
    <rPh sb="41" eb="43">
      <t>テイシュツ</t>
    </rPh>
    <phoneticPr fontId="1"/>
  </si>
  <si>
    <t>各保育従事者の勤務の体制がわかる勤務割表等</t>
    <phoneticPr fontId="1"/>
  </si>
  <si>
    <t>・共通様式２において、職員別の勤務時間帯の記入を省略する場合のみ</t>
    <rPh sb="1" eb="3">
      <t>キョウツウ</t>
    </rPh>
    <rPh sb="3" eb="5">
      <t>ヨウシキ</t>
    </rPh>
    <rPh sb="24" eb="26">
      <t>ショウリャク</t>
    </rPh>
    <rPh sb="28" eb="30">
      <t>バアイ</t>
    </rPh>
    <phoneticPr fontId="1"/>
  </si>
  <si>
    <r>
      <t>該当の無い書類については、「－」と記入すること。
共通する資料を用いる場合は、</t>
    </r>
    <r>
      <rPr>
        <u/>
        <sz val="11"/>
        <rFont val="ＭＳ Ｐ明朝"/>
        <family val="1"/>
        <charset val="128"/>
      </rPr>
      <t>「No.○と同じ」</t>
    </r>
    <r>
      <rPr>
        <sz val="11"/>
        <rFont val="ＭＳ Ｐ明朝"/>
        <family val="1"/>
        <charset val="128"/>
      </rPr>
      <t>などのようにチェック欄に分かるように記載すること。</t>
    </r>
    <rPh sb="0" eb="2">
      <t>ガイトウ</t>
    </rPh>
    <rPh sb="3" eb="4">
      <t>ナ</t>
    </rPh>
    <rPh sb="5" eb="7">
      <t>ショルイ</t>
    </rPh>
    <rPh sb="17" eb="19">
      <t>キニュウ</t>
    </rPh>
    <rPh sb="25" eb="27">
      <t>キョウツウ</t>
    </rPh>
    <rPh sb="29" eb="31">
      <t>シリョウ</t>
    </rPh>
    <rPh sb="32" eb="33">
      <t>モチ</t>
    </rPh>
    <rPh sb="35" eb="37">
      <t>バアイ</t>
    </rPh>
    <rPh sb="45" eb="46">
      <t>オナ</t>
    </rPh>
    <rPh sb="58" eb="59">
      <t>ラン</t>
    </rPh>
    <rPh sb="60" eb="61">
      <t>ワ</t>
    </rPh>
    <rPh sb="66" eb="68">
      <t>キサイ</t>
    </rPh>
    <phoneticPr fontId="1"/>
  </si>
  <si>
    <t>認可外保育施設（法届出対象施設）設置届</t>
    <rPh sb="8" eb="9">
      <t>ホウ</t>
    </rPh>
    <rPh sb="9" eb="11">
      <t>トドケデ</t>
    </rPh>
    <rPh sb="11" eb="13">
      <t>タイショウ</t>
    </rPh>
    <rPh sb="13" eb="15">
      <t>シセツ</t>
    </rPh>
    <phoneticPr fontId="1"/>
  </si>
  <si>
    <t>企業主導型保育事業運営費助成決定通知書の写し</t>
    <rPh sb="20" eb="21">
      <t>ウツ</t>
    </rPh>
    <phoneticPr fontId="1"/>
  </si>
  <si>
    <t>有資格者（保育士、看護師・准看護師）について、保育士登録証の写し等の資格が確認できる書類の写し</t>
    <rPh sb="45" eb="46">
      <t>ウツ</t>
    </rPh>
    <phoneticPr fontId="1"/>
  </si>
  <si>
    <t>　認可外保育施設（法届出対象施設）を設置しましたので、児童福祉法第５９条の２の規定により、関係書類を添えて別紙のとおり届け出いたします。
　なお、届出内容及び添付書類については、全て不正又は不当がないことを誓約します。</t>
    <rPh sb="9" eb="10">
      <t>ホウ</t>
    </rPh>
    <rPh sb="10" eb="12">
      <t>トドケデ</t>
    </rPh>
    <rPh sb="12" eb="14">
      <t>タイショウ</t>
    </rPh>
    <rPh sb="14" eb="16">
      <t>シセツ</t>
    </rPh>
    <phoneticPr fontId="1"/>
  </si>
  <si>
    <t>利用児童に関して加入する保険の保険会社との契約書類の写し</t>
    <rPh sb="0" eb="2">
      <t>リヨウ</t>
    </rPh>
    <rPh sb="2" eb="4">
      <t>ジドウ</t>
    </rPh>
    <rPh sb="5" eb="6">
      <t>カン</t>
    </rPh>
    <rPh sb="8" eb="10">
      <t>カニュウ</t>
    </rPh>
    <rPh sb="12" eb="14">
      <t>ホケン</t>
    </rPh>
    <rPh sb="15" eb="17">
      <t>ホケン</t>
    </rPh>
    <rPh sb="17" eb="19">
      <t>カイシャ</t>
    </rPh>
    <rPh sb="21" eb="23">
      <t>ケイヤク</t>
    </rPh>
    <rPh sb="23" eb="25">
      <t>ショルイ</t>
    </rPh>
    <rPh sb="26" eb="27">
      <t>ウツ</t>
    </rPh>
    <phoneticPr fontId="1"/>
  </si>
  <si>
    <t>　届出のありました認可外保育施設（法届出対象施設）について、以下のとおり審査結果を通知します。</t>
    <rPh sb="1" eb="3">
      <t>トドケデ</t>
    </rPh>
    <rPh sb="9" eb="11">
      <t>ニンカ</t>
    </rPh>
    <rPh sb="11" eb="12">
      <t>ガイ</t>
    </rPh>
    <rPh sb="12" eb="14">
      <t>ホイク</t>
    </rPh>
    <rPh sb="14" eb="16">
      <t>シセツ</t>
    </rPh>
    <rPh sb="17" eb="18">
      <t>ホウ</t>
    </rPh>
    <rPh sb="18" eb="24">
      <t>トドケデタイショウシセツ</t>
    </rPh>
    <rPh sb="30" eb="32">
      <t>イカ</t>
    </rPh>
    <rPh sb="36" eb="38">
      <t>シンサ</t>
    </rPh>
    <rPh sb="38" eb="40">
      <t>ケッカ</t>
    </rPh>
    <phoneticPr fontId="1"/>
  </si>
  <si>
    <t>（別紙）認可外保育施設（法届出対象施設）設置届　添付書類一覧　兼　提出時チェックシート</t>
    <rPh sb="1" eb="3">
      <t>ベッシ</t>
    </rPh>
    <rPh sb="4" eb="6">
      <t>ニンカ</t>
    </rPh>
    <rPh sb="6" eb="7">
      <t>ガイ</t>
    </rPh>
    <rPh sb="7" eb="9">
      <t>ホイク</t>
    </rPh>
    <rPh sb="9" eb="11">
      <t>シセツ</t>
    </rPh>
    <rPh sb="12" eb="13">
      <t>ホウ</t>
    </rPh>
    <rPh sb="13" eb="15">
      <t>トドケデ</t>
    </rPh>
    <rPh sb="15" eb="17">
      <t>タイショウ</t>
    </rPh>
    <rPh sb="17" eb="19">
      <t>シセツ</t>
    </rPh>
    <rPh sb="20" eb="22">
      <t>セッチ</t>
    </rPh>
    <rPh sb="22" eb="23">
      <t>トドケ</t>
    </rPh>
    <rPh sb="24" eb="26">
      <t>テンプ</t>
    </rPh>
    <rPh sb="26" eb="28">
      <t>ショルイ</t>
    </rPh>
    <rPh sb="28" eb="30">
      <t>イチラン</t>
    </rPh>
    <rPh sb="31" eb="32">
      <t>ケン</t>
    </rPh>
    <rPh sb="33" eb="35">
      <t>テイシュツ</t>
    </rPh>
    <rPh sb="35" eb="36">
      <t>ジ</t>
    </rPh>
    <phoneticPr fontId="1"/>
  </si>
  <si>
    <t>・保障内容がわかる箇所の写しを提出</t>
    <rPh sb="1" eb="3">
      <t>ホショウ</t>
    </rPh>
    <rPh sb="3" eb="5">
      <t>ナイヨウ</t>
    </rPh>
    <rPh sb="9" eb="11">
      <t>カショ</t>
    </rPh>
    <rPh sb="12" eb="13">
      <t>ウツ</t>
    </rPh>
    <rPh sb="15" eb="17">
      <t>テイシュツ</t>
    </rPh>
    <phoneticPr fontId="1"/>
  </si>
  <si>
    <t>認可外保育施設（法届出対象施設）設置届（第１号様式）</t>
    <rPh sb="20" eb="21">
      <t>ダイ</t>
    </rPh>
    <rPh sb="22" eb="23">
      <t>ゴウ</t>
    </rPh>
    <rPh sb="23" eb="25">
      <t>ヨウシキ</t>
    </rPh>
    <phoneticPr fontId="1"/>
  </si>
  <si>
    <t>認可外保育施設設備運営基準で定める研修の修了者について、修了証書等の研修修了が確認できる書類</t>
    <rPh sb="7" eb="9">
      <t>セツビ</t>
    </rPh>
    <rPh sb="9" eb="11">
      <t>ウンエイ</t>
    </rPh>
    <phoneticPr fontId="1"/>
  </si>
  <si>
    <t>・１日に保育する乳幼児の数が５人以下の施設であり、児童福祉法第６条の３第９項に規定する業務又は同条第１２項に規定する業務を目的とする施設において、保育に従事する者に「都道府県知事等が行う研修」の修了者が含まれる場合のみ</t>
    <rPh sb="19" eb="21">
      <t>シセツ</t>
    </rPh>
    <rPh sb="73" eb="75">
      <t>ホイク</t>
    </rPh>
    <rPh sb="76" eb="78">
      <t>ジュウジ</t>
    </rPh>
    <rPh sb="80" eb="81">
      <t>モノ</t>
    </rPh>
    <rPh sb="83" eb="87">
      <t>トドウフケン</t>
    </rPh>
    <rPh sb="87" eb="89">
      <t>チジ</t>
    </rPh>
    <rPh sb="89" eb="90">
      <t>トウ</t>
    </rPh>
    <rPh sb="91" eb="92">
      <t>オコナ</t>
    </rPh>
    <rPh sb="93" eb="95">
      <t>ケンシュウ</t>
    </rPh>
    <rPh sb="97" eb="100">
      <t>シュウリョウシャ</t>
    </rPh>
    <rPh sb="101" eb="102">
      <t>フク</t>
    </rPh>
    <rPh sb="105" eb="107">
      <t>バアイ</t>
    </rPh>
    <phoneticPr fontId="1"/>
  </si>
  <si>
    <t>共通様式１　届出事項（ベビーシッター・ベビーシッター以外共通）</t>
    <rPh sb="0" eb="2">
      <t>キョウツウ</t>
    </rPh>
    <rPh sb="2" eb="4">
      <t>ヨウシキ</t>
    </rPh>
    <rPh sb="6" eb="8">
      <t>トドケデ</t>
    </rPh>
    <rPh sb="8" eb="10">
      <t>ジコウ</t>
    </rPh>
    <rPh sb="28" eb="30">
      <t>キョウツウ</t>
    </rPh>
    <phoneticPr fontId="1"/>
  </si>
  <si>
    <t>１　認可外保育施設</t>
    <rPh sb="2" eb="4">
      <t>ニンカ</t>
    </rPh>
    <rPh sb="4" eb="5">
      <t>ガイ</t>
    </rPh>
    <rPh sb="5" eb="7">
      <t>ホイク</t>
    </rPh>
    <rPh sb="7" eb="9">
      <t>シセツ</t>
    </rPh>
    <phoneticPr fontId="1"/>
  </si>
  <si>
    <t xml:space="preserve">①
</t>
    <phoneticPr fontId="1"/>
  </si>
  <si>
    <t>施設の名称
（ベビーシッターの場合は、主たる事業所の名称）</t>
    <rPh sb="0" eb="1">
      <t>シ</t>
    </rPh>
    <rPh sb="1" eb="2">
      <t>セツ</t>
    </rPh>
    <rPh sb="15" eb="17">
      <t>バアイ</t>
    </rPh>
    <rPh sb="19" eb="20">
      <t>シュ</t>
    </rPh>
    <rPh sb="22" eb="24">
      <t>ジギョウ</t>
    </rPh>
    <rPh sb="24" eb="25">
      <t>ショ</t>
    </rPh>
    <rPh sb="26" eb="28">
      <t>メイショウ</t>
    </rPh>
    <phoneticPr fontId="1"/>
  </si>
  <si>
    <t>ﾌﾘｶﾞﾅ</t>
    <phoneticPr fontId="1"/>
  </si>
  <si>
    <t>名称</t>
    <rPh sb="0" eb="2">
      <t>メイショウ</t>
    </rPh>
    <phoneticPr fontId="1"/>
  </si>
  <si>
    <t xml:space="preserve">②
</t>
    <phoneticPr fontId="1"/>
  </si>
  <si>
    <t>施設の所在地
（ベビーシッターの場合は、主たる事業所の所在地）</t>
    <rPh sb="0" eb="1">
      <t>シ</t>
    </rPh>
    <rPh sb="1" eb="2">
      <t>セツ</t>
    </rPh>
    <rPh sb="27" eb="30">
      <t>ショザイチ</t>
    </rPh>
    <phoneticPr fontId="1"/>
  </si>
  <si>
    <t>〒</t>
    <phoneticPr fontId="1"/>
  </si>
  <si>
    <t>‐</t>
    <phoneticPr fontId="1"/>
  </si>
  <si>
    <t>県</t>
    <rPh sb="0" eb="1">
      <t>ケン</t>
    </rPh>
    <phoneticPr fontId="1"/>
  </si>
  <si>
    <t>市</t>
    <rPh sb="0" eb="1">
      <t>シ</t>
    </rPh>
    <phoneticPr fontId="1"/>
  </si>
  <si>
    <t>Tel</t>
    <phoneticPr fontId="1"/>
  </si>
  <si>
    <t>メール
アドレス</t>
    <phoneticPr fontId="1"/>
  </si>
  <si>
    <t>最寄り駅</t>
    <rPh sb="0" eb="2">
      <t>モヨ</t>
    </rPh>
    <rPh sb="3" eb="4">
      <t>エキ</t>
    </rPh>
    <phoneticPr fontId="1"/>
  </si>
  <si>
    <t>線</t>
    <rPh sb="0" eb="1">
      <t>セン</t>
    </rPh>
    <phoneticPr fontId="1"/>
  </si>
  <si>
    <t>駅</t>
    <rPh sb="0" eb="1">
      <t>エキ</t>
    </rPh>
    <phoneticPr fontId="1"/>
  </si>
  <si>
    <t>バス</t>
    <phoneticPr fontId="1"/>
  </si>
  <si>
    <t>分</t>
    <rPh sb="0" eb="1">
      <t>フン</t>
    </rPh>
    <phoneticPr fontId="1"/>
  </si>
  <si>
    <t>徒歩</t>
    <rPh sb="0" eb="2">
      <t>トホ</t>
    </rPh>
    <phoneticPr fontId="1"/>
  </si>
  <si>
    <t>２　設置者</t>
    <rPh sb="2" eb="5">
      <t>セッチシャ</t>
    </rPh>
    <phoneticPr fontId="1"/>
  </si>
  <si>
    <t>③</t>
    <phoneticPr fontId="1"/>
  </si>
  <si>
    <t>設置主体</t>
    <rPh sb="0" eb="1">
      <t>セツ</t>
    </rPh>
    <rPh sb="1" eb="2">
      <t>チ</t>
    </rPh>
    <rPh sb="2" eb="3">
      <t>オモ</t>
    </rPh>
    <rPh sb="3" eb="4">
      <t>カラダ</t>
    </rPh>
    <phoneticPr fontId="1"/>
  </si>
  <si>
    <t>有限会社</t>
    <rPh sb="0" eb="2">
      <t>ユウゲン</t>
    </rPh>
    <rPh sb="2" eb="4">
      <t>カイシャ</t>
    </rPh>
    <phoneticPr fontId="1"/>
  </si>
  <si>
    <t>社会福祉法人</t>
    <rPh sb="0" eb="6">
      <t>シャカイフクシホウジン</t>
    </rPh>
    <phoneticPr fontId="1"/>
  </si>
  <si>
    <t>特定非営利活動法人</t>
    <rPh sb="0" eb="2">
      <t>トクテイ</t>
    </rPh>
    <rPh sb="2" eb="5">
      <t>ヒエイリ</t>
    </rPh>
    <rPh sb="5" eb="7">
      <t>カツドウ</t>
    </rPh>
    <rPh sb="7" eb="9">
      <t>ホウジン</t>
    </rPh>
    <phoneticPr fontId="1"/>
  </si>
  <si>
    <t>その他の法人</t>
    <rPh sb="2" eb="3">
      <t>タ</t>
    </rPh>
    <rPh sb="4" eb="6">
      <t>ホウジン</t>
    </rPh>
    <phoneticPr fontId="1"/>
  </si>
  <si>
    <t>個人</t>
    <rPh sb="0" eb="2">
      <t>コジン</t>
    </rPh>
    <phoneticPr fontId="1"/>
  </si>
  <si>
    <t>任意団体</t>
    <rPh sb="0" eb="2">
      <t>ニンイ</t>
    </rPh>
    <rPh sb="2" eb="4">
      <t>ダンタイ</t>
    </rPh>
    <phoneticPr fontId="1"/>
  </si>
  <si>
    <t>④（法人の場合）</t>
    <rPh sb="2" eb="4">
      <t>ホウジン</t>
    </rPh>
    <rPh sb="5" eb="7">
      <t>バアイ</t>
    </rPh>
    <phoneticPr fontId="1"/>
  </si>
  <si>
    <t>ア</t>
    <phoneticPr fontId="1"/>
  </si>
  <si>
    <t>ﾌﾘｶﾞﾅ</t>
    <phoneticPr fontId="1"/>
  </si>
  <si>
    <t>イ</t>
    <phoneticPr fontId="1"/>
  </si>
  <si>
    <t>法人の所在地</t>
    <rPh sb="0" eb="2">
      <t>ホウジン</t>
    </rPh>
    <rPh sb="3" eb="6">
      <t>ショザイチ</t>
    </rPh>
    <phoneticPr fontId="1"/>
  </si>
  <si>
    <t>〒</t>
    <phoneticPr fontId="1"/>
  </si>
  <si>
    <t>‐</t>
    <phoneticPr fontId="1"/>
  </si>
  <si>
    <t>Tel</t>
    <phoneticPr fontId="1"/>
  </si>
  <si>
    <t>メール
アドレス</t>
    <phoneticPr fontId="1"/>
  </si>
  <si>
    <t xml:space="preserve">ウ
</t>
    <phoneticPr fontId="1"/>
  </si>
  <si>
    <t>法人の代表者の氏名</t>
    <rPh sb="0" eb="2">
      <t>ホウジン</t>
    </rPh>
    <rPh sb="3" eb="6">
      <t>ダイヒョウシャ</t>
    </rPh>
    <rPh sb="7" eb="9">
      <t>シメイ</t>
    </rPh>
    <phoneticPr fontId="1"/>
  </si>
  <si>
    <t>（ﾌﾘｶﾞﾅ）</t>
    <phoneticPr fontId="1"/>
  </si>
  <si>
    <t>（職名）</t>
    <rPh sb="1" eb="3">
      <t>ショクメイ</t>
    </rPh>
    <phoneticPr fontId="1"/>
  </si>
  <si>
    <t>（氏名）</t>
    <rPh sb="1" eb="3">
      <t>シメイ</t>
    </rPh>
    <phoneticPr fontId="1"/>
  </si>
  <si>
    <t>⑤（任意団体の場合）</t>
    <rPh sb="2" eb="4">
      <t>ニンイ</t>
    </rPh>
    <rPh sb="4" eb="6">
      <t>ダンタイ</t>
    </rPh>
    <rPh sb="7" eb="9">
      <t>バアイ</t>
    </rPh>
    <phoneticPr fontId="1"/>
  </si>
  <si>
    <t xml:space="preserve">ア
</t>
    <phoneticPr fontId="1"/>
  </si>
  <si>
    <t>任意団体の名称</t>
    <rPh sb="0" eb="2">
      <t>ニンイ</t>
    </rPh>
    <rPh sb="2" eb="4">
      <t>ダンタイ</t>
    </rPh>
    <rPh sb="5" eb="7">
      <t>メイショウ</t>
    </rPh>
    <phoneticPr fontId="1"/>
  </si>
  <si>
    <t xml:space="preserve">イ
</t>
    <phoneticPr fontId="1"/>
  </si>
  <si>
    <t>任意団体の所在地</t>
    <rPh sb="0" eb="2">
      <t>ニンイ</t>
    </rPh>
    <rPh sb="2" eb="4">
      <t>ダンタイ</t>
    </rPh>
    <rPh sb="5" eb="8">
      <t>ショザイチ</t>
    </rPh>
    <phoneticPr fontId="1"/>
  </si>
  <si>
    <t>任意団体の代表者の氏名</t>
    <rPh sb="0" eb="2">
      <t>ニンイ</t>
    </rPh>
    <rPh sb="2" eb="4">
      <t>ダンタイ</t>
    </rPh>
    <rPh sb="5" eb="8">
      <t>ダイヒョウシャ</t>
    </rPh>
    <rPh sb="9" eb="11">
      <t>シメイ</t>
    </rPh>
    <phoneticPr fontId="1"/>
  </si>
  <si>
    <t>⑥（個人の場合）</t>
    <rPh sb="2" eb="4">
      <t>コジン</t>
    </rPh>
    <rPh sb="5" eb="7">
      <t>バアイ</t>
    </rPh>
    <phoneticPr fontId="1"/>
  </si>
  <si>
    <t>ア</t>
    <phoneticPr fontId="1"/>
  </si>
  <si>
    <t>イ</t>
    <phoneticPr fontId="1"/>
  </si>
  <si>
    <t>〒</t>
    <phoneticPr fontId="1"/>
  </si>
  <si>
    <t>‐</t>
    <phoneticPr fontId="1"/>
  </si>
  <si>
    <t>【③】</t>
    <phoneticPr fontId="1"/>
  </si>
  <si>
    <t>次のうち当てはまるもの１つを○で囲んでください。
・株式会社、有限会社、合同会社、社会福祉法人、学校法人、医療法人、特定非営利活動法人
　　…それぞれの法律に基づく法人が設置するもの。
・その他法人……上記のいずれにも該当しない法人が設置するもの。
・個人……………個人が設置するもの。
・任意団体………保護者が共同で設置しているもの等、法人ではない団体。</t>
    <rPh sb="0" eb="1">
      <t>ツギ</t>
    </rPh>
    <rPh sb="4" eb="5">
      <t>ア</t>
    </rPh>
    <rPh sb="16" eb="17">
      <t>カコ</t>
    </rPh>
    <rPh sb="31" eb="35">
      <t>ユウゲンガイシャ</t>
    </rPh>
    <rPh sb="36" eb="40">
      <t>ゴウドウガイシャ</t>
    </rPh>
    <rPh sb="41" eb="47">
      <t>シャカイフクシホウジン</t>
    </rPh>
    <rPh sb="48" eb="52">
      <t>ガッコウホウジン</t>
    </rPh>
    <rPh sb="53" eb="55">
      <t>イリョウ</t>
    </rPh>
    <rPh sb="55" eb="57">
      <t>ホウジン</t>
    </rPh>
    <rPh sb="58" eb="67">
      <t>トクテイヒエイリカツドウホウジン</t>
    </rPh>
    <rPh sb="76" eb="78">
      <t>ホウリツ</t>
    </rPh>
    <rPh sb="79" eb="80">
      <t>モト</t>
    </rPh>
    <rPh sb="82" eb="84">
      <t>ホウジン</t>
    </rPh>
    <rPh sb="85" eb="87">
      <t>セッチ</t>
    </rPh>
    <rPh sb="101" eb="103">
      <t>ジョウキ</t>
    </rPh>
    <phoneticPr fontId="1"/>
  </si>
  <si>
    <t xml:space="preserve">【④～
</t>
    <phoneticPr fontId="1"/>
  </si>
  <si>
    <t>⑥】④～⑥は、いずれか該当する欄に記入してください。また、設置者が法人、任意団体等の場合は、その代表者の氏名及び職名を記入してください。</t>
    <rPh sb="11" eb="13">
      <t>ガイトウ</t>
    </rPh>
    <rPh sb="15" eb="16">
      <t>ラン</t>
    </rPh>
    <rPh sb="17" eb="19">
      <t>キニュウ</t>
    </rPh>
    <rPh sb="29" eb="32">
      <t>セッチシャ</t>
    </rPh>
    <rPh sb="33" eb="35">
      <t>ホウジン</t>
    </rPh>
    <rPh sb="36" eb="38">
      <t>ニンイ</t>
    </rPh>
    <rPh sb="38" eb="40">
      <t>ダンタイ</t>
    </rPh>
    <rPh sb="40" eb="41">
      <t>トウ</t>
    </rPh>
    <rPh sb="42" eb="44">
      <t>バアイ</t>
    </rPh>
    <rPh sb="48" eb="51">
      <t>ダイヒョウシャ</t>
    </rPh>
    <rPh sb="52" eb="54">
      <t>シメイ</t>
    </rPh>
    <rPh sb="54" eb="55">
      <t>オヨ</t>
    </rPh>
    <rPh sb="56" eb="58">
      <t>ショクメイ</t>
    </rPh>
    <rPh sb="59" eb="61">
      <t>キニュウ</t>
    </rPh>
    <phoneticPr fontId="1"/>
  </si>
  <si>
    <t>３　⑦管理者</t>
    <rPh sb="3" eb="6">
      <t>カンリシャ</t>
    </rPh>
    <phoneticPr fontId="1"/>
  </si>
  <si>
    <t>管理者の氏名</t>
    <rPh sb="4" eb="6">
      <t>シメイ</t>
    </rPh>
    <phoneticPr fontId="1"/>
  </si>
  <si>
    <t>管理者の住所</t>
    <phoneticPr fontId="1"/>
  </si>
  <si>
    <t>【⑦】</t>
    <phoneticPr fontId="1"/>
  </si>
  <si>
    <t>管理者名は、施設長等貴施設・事業所における保育の実施責任者の氏名及び職名を記入してください。
（児童福祉法第59条の2第1項第5号に規定する施設の管理者）</t>
    <rPh sb="6" eb="8">
      <t>シセツ</t>
    </rPh>
    <rPh sb="11" eb="13">
      <t>シセツ</t>
    </rPh>
    <rPh sb="14" eb="17">
      <t>ジギョウショ</t>
    </rPh>
    <rPh sb="21" eb="23">
      <t>ホイク</t>
    </rPh>
    <rPh sb="24" eb="26">
      <t>ジッシ</t>
    </rPh>
    <rPh sb="48" eb="50">
      <t>ジドウ</t>
    </rPh>
    <rPh sb="50" eb="52">
      <t>フクシ</t>
    </rPh>
    <rPh sb="52" eb="53">
      <t>ホウ</t>
    </rPh>
    <rPh sb="53" eb="54">
      <t>ダイ</t>
    </rPh>
    <rPh sb="56" eb="57">
      <t>ジョウ</t>
    </rPh>
    <rPh sb="59" eb="60">
      <t>ダイ</t>
    </rPh>
    <rPh sb="61" eb="62">
      <t>コウ</t>
    </rPh>
    <rPh sb="62" eb="63">
      <t>ダイ</t>
    </rPh>
    <rPh sb="64" eb="65">
      <t>ゴウ</t>
    </rPh>
    <rPh sb="66" eb="68">
      <t>キテイ</t>
    </rPh>
    <rPh sb="70" eb="72">
      <t>シセツ</t>
    </rPh>
    <rPh sb="73" eb="76">
      <t>カンリシャ</t>
    </rPh>
    <phoneticPr fontId="1"/>
  </si>
  <si>
    <t>４　⑧定員（人）</t>
    <rPh sb="3" eb="5">
      <t>テイイン</t>
    </rPh>
    <rPh sb="6" eb="7">
      <t>ニン</t>
    </rPh>
    <phoneticPr fontId="1"/>
  </si>
  <si>
    <t>歳児別の定員を設定している場合</t>
    <rPh sb="0" eb="2">
      <t>サイジ</t>
    </rPh>
    <rPh sb="2" eb="3">
      <t>ベツ</t>
    </rPh>
    <rPh sb="4" eb="6">
      <t>テイイン</t>
    </rPh>
    <rPh sb="7" eb="9">
      <t>セッテイ</t>
    </rPh>
    <rPh sb="13" eb="15">
      <t>バアイ</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</si>
  <si>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</si>
  <si>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</si>
  <si>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</si>
  <si>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</si>
  <si>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</si>
  <si>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</si>
  <si>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</si>
  <si>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学童</t>
    <rPh sb="0" eb="2">
      <t>ガクドウ</t>
    </rPh>
    <phoneticPr fontId="1"/>
  </si>
  <si>
    <t>計</t>
    <rPh sb="0" eb="1">
      <t>ケイ</t>
    </rPh>
    <phoneticPr fontId="1"/>
  </si>
  <si>
    <t>(</t>
    <phoneticPr fontId="1"/>
  </si>
  <si>
    <t>)</t>
    <phoneticPr fontId="1"/>
  </si>
  <si>
    <t>歳児別の定員を設定していない場合の内容</t>
    <rPh sb="17" eb="19">
      <t>ナイヨウ</t>
    </rPh>
    <phoneticPr fontId="1"/>
  </si>
  <si>
    <t>【⑧】</t>
    <phoneticPr fontId="1"/>
  </si>
  <si>
    <r>
      <t>・法第６条の３第12項に規定する業務（事業所内保育事業）を目的とする施設の場合、（　　）内には
　その雇用する労働者の監護する乳幼児</t>
    </r>
    <r>
      <rPr>
        <u/>
        <sz val="11"/>
        <rFont val="ＭＳ 明朝"/>
        <family val="1"/>
        <charset val="128"/>
      </rPr>
      <t>以外</t>
    </r>
    <r>
      <rPr>
        <sz val="11"/>
        <rFont val="ＭＳ 明朝"/>
        <family val="1"/>
        <charset val="128"/>
      </rPr>
      <t>の定員を</t>
    </r>
    <r>
      <rPr>
        <u/>
        <sz val="11"/>
        <rFont val="ＭＳ 明朝"/>
        <family val="1"/>
        <charset val="128"/>
      </rPr>
      <t>再掲</t>
    </r>
    <r>
      <rPr>
        <sz val="11"/>
        <rFont val="ＭＳ 明朝"/>
        <family val="1"/>
        <charset val="128"/>
      </rPr>
      <t xml:space="preserve">で記載してください。
</t>
    </r>
    <rPh sb="10" eb="11">
      <t>コウ</t>
    </rPh>
    <rPh sb="19" eb="21">
      <t>ジギョウ</t>
    </rPh>
    <rPh sb="21" eb="22">
      <t>ショ</t>
    </rPh>
    <rPh sb="22" eb="23">
      <t>ナイ</t>
    </rPh>
    <rPh sb="23" eb="25">
      <t>ホイク</t>
    </rPh>
    <rPh sb="25" eb="27">
      <t>ジギョウ</t>
    </rPh>
    <rPh sb="75" eb="77">
      <t>キサイ</t>
    </rPh>
    <phoneticPr fontId="1"/>
  </si>
  <si>
    <t>・歳児別の定員を設定していない場合は、「歳児別の定員を設定していない場合」の欄に定員の内容を
　記載してください。</t>
    <rPh sb="15" eb="17">
      <t>バアイ</t>
    </rPh>
    <rPh sb="38" eb="39">
      <t>ラン</t>
    </rPh>
    <rPh sb="40" eb="42">
      <t>テイイン</t>
    </rPh>
    <rPh sb="43" eb="45">
      <t>ナイヨウ</t>
    </rPh>
    <rPh sb="48" eb="50">
      <t>キサイ</t>
    </rPh>
    <phoneticPr fontId="1"/>
  </si>
  <si>
    <t>・定員について特に定めがない場合には、貴施設・事業所において職員配置や設備の面を考慮して、同時
　に保育を行うことが可能な人数を記入してください。</t>
    <rPh sb="23" eb="26">
      <t>ジギョウショ</t>
    </rPh>
    <phoneticPr fontId="1"/>
  </si>
  <si>
    <t>５　⑨設置者が過去に事業停止命令又は施設閉鎖命令を受けたか否かの別（受けたことがある場合には、その命令の内容を含む。）</t>
    <rPh sb="3" eb="5">
      <t>セッチ</t>
    </rPh>
    <rPh sb="5" eb="6">
      <t>シャ</t>
    </rPh>
    <rPh sb="7" eb="9">
      <t>カコ</t>
    </rPh>
    <rPh sb="10" eb="12">
      <t>ジギョウ</t>
    </rPh>
    <rPh sb="12" eb="14">
      <t>テイシ</t>
    </rPh>
    <rPh sb="14" eb="16">
      <t>メイレイ</t>
    </rPh>
    <rPh sb="16" eb="17">
      <t>マタ</t>
    </rPh>
    <rPh sb="18" eb="20">
      <t>シセツ</t>
    </rPh>
    <rPh sb="20" eb="22">
      <t>ヘイサ</t>
    </rPh>
    <rPh sb="22" eb="24">
      <t>メイレイ</t>
    </rPh>
    <rPh sb="25" eb="26">
      <t>ウ</t>
    </rPh>
    <rPh sb="29" eb="30">
      <t>イナ</t>
    </rPh>
    <rPh sb="32" eb="33">
      <t>ベツ</t>
    </rPh>
    <rPh sb="34" eb="35">
      <t>ウ</t>
    </rPh>
    <rPh sb="42" eb="44">
      <t>バアイ</t>
    </rPh>
    <rPh sb="49" eb="51">
      <t>メイレイ</t>
    </rPh>
    <rPh sb="52" eb="54">
      <t>ナイヨウ</t>
    </rPh>
    <rPh sb="55" eb="56">
      <t>フク</t>
    </rPh>
    <phoneticPr fontId="1"/>
  </si>
  <si>
    <t>有</t>
    <rPh sb="0" eb="1">
      <t>ア</t>
    </rPh>
    <phoneticPr fontId="1"/>
  </si>
  <si>
    <t>・</t>
    <phoneticPr fontId="1"/>
  </si>
  <si>
    <t>無</t>
    <rPh sb="0" eb="1">
      <t>ナ</t>
    </rPh>
    <phoneticPr fontId="1"/>
  </si>
  <si>
    <t>（有の場合、その命令の内容）</t>
    <rPh sb="1" eb="2">
      <t>ユウ</t>
    </rPh>
    <rPh sb="3" eb="5">
      <t>バアイ</t>
    </rPh>
    <rPh sb="8" eb="10">
      <t>メイレイ</t>
    </rPh>
    <rPh sb="11" eb="13">
      <t>ナイヨウ</t>
    </rPh>
    <phoneticPr fontId="1"/>
  </si>
  <si>
    <t>事業停止命令</t>
    <rPh sb="0" eb="2">
      <t>ジギョウ</t>
    </rPh>
    <rPh sb="2" eb="4">
      <t>テイシ</t>
    </rPh>
    <rPh sb="4" eb="6">
      <t>メイレイ</t>
    </rPh>
    <phoneticPr fontId="1"/>
  </si>
  <si>
    <t>・</t>
    <phoneticPr fontId="1"/>
  </si>
  <si>
    <t>施設閉鎖命令</t>
    <rPh sb="0" eb="2">
      <t>シセツ</t>
    </rPh>
    <rPh sb="2" eb="4">
      <t>ヘイサ</t>
    </rPh>
    <rPh sb="4" eb="6">
      <t>メイレイ</t>
    </rPh>
    <phoneticPr fontId="1"/>
  </si>
  <si>
    <t>その命令を行った都道府県等名及び年月日</t>
    <rPh sb="8" eb="12">
      <t>トドウフケン</t>
    </rPh>
    <rPh sb="12" eb="13">
      <t>トウ</t>
    </rPh>
    <rPh sb="13" eb="14">
      <t>メイ</t>
    </rPh>
    <phoneticPr fontId="1"/>
  </si>
  <si>
    <t>（</t>
    <phoneticPr fontId="1"/>
  </si>
  <si>
    <t>：</t>
    <phoneticPr fontId="1"/>
  </si>
  <si>
    <t>日）</t>
    <rPh sb="0" eb="1">
      <t>ニチ</t>
    </rPh>
    <phoneticPr fontId="1"/>
  </si>
  <si>
    <t>【⑨】</t>
    <phoneticPr fontId="1"/>
  </si>
  <si>
    <t xml:space="preserve">事業停止命令又は施設閉鎖命令は、法第59条第５項に規定する命令であり、法第59条の２に規定する業務を目的とする施設に対するものに限ります。
</t>
    <phoneticPr fontId="1"/>
  </si>
  <si>
    <t xml:space="preserve">「施設の設置者」について、次のとおりとします。ただし、過去に法第59条第５項の命令を受けた設置者が今回の施設の設置者の組織の一部である場合は、当該過去に法第59条第５項の命令を受けた設置者を含みます。
　・今回の施設の設置者が個人の場合は、その個人の該当有無
　・今回の施設の設置者が任意団体の場合は、その任意団体及びその任意団体の代表者のそれぞれの該当有無
　・今回の施設の設置者が法人の場合は、その法人及びその法人の代表者のそれぞれの該当有無 </t>
    <phoneticPr fontId="1"/>
  </si>
  <si>
    <r>
      <t>６　⑩施設・設備（ベビーシッター</t>
    </r>
    <r>
      <rPr>
        <u/>
        <sz val="11"/>
        <rFont val="ＭＳ 明朝"/>
        <family val="1"/>
        <charset val="128"/>
      </rPr>
      <t>以外</t>
    </r>
    <r>
      <rPr>
        <sz val="11"/>
        <rFont val="ＭＳ 明朝"/>
        <family val="1"/>
        <charset val="128"/>
      </rPr>
      <t>の場合）</t>
    </r>
    <rPh sb="3" eb="4">
      <t>シ</t>
    </rPh>
    <rPh sb="4" eb="5">
      <t>セツ</t>
    </rPh>
    <rPh sb="6" eb="8">
      <t>セツビ</t>
    </rPh>
    <rPh sb="7" eb="8">
      <t>ソナエ</t>
    </rPh>
    <rPh sb="16" eb="18">
      <t>イガイ</t>
    </rPh>
    <rPh sb="19" eb="21">
      <t>バアイ</t>
    </rPh>
    <phoneticPr fontId="1"/>
  </si>
  <si>
    <t>専用設備</t>
    <phoneticPr fontId="1"/>
  </si>
  <si>
    <t>乳児室</t>
    <rPh sb="0" eb="2">
      <t>ニュウジ</t>
    </rPh>
    <rPh sb="2" eb="3">
      <t>シツ</t>
    </rPh>
    <phoneticPr fontId="1"/>
  </si>
  <si>
    <t>ほふく室</t>
    <rPh sb="3" eb="4">
      <t>シツ</t>
    </rPh>
    <phoneticPr fontId="1"/>
  </si>
  <si>
    <t>児童用便所</t>
    <phoneticPr fontId="1"/>
  </si>
  <si>
    <t>室名</t>
    <rPh sb="0" eb="2">
      <t>シツメイ</t>
    </rPh>
    <phoneticPr fontId="1"/>
  </si>
  <si>
    <t>保育室等</t>
    <rPh sb="0" eb="3">
      <t>ホイクシツ</t>
    </rPh>
    <rPh sb="3" eb="4">
      <t>トウ</t>
    </rPh>
    <phoneticPr fontId="1"/>
  </si>
  <si>
    <t>１部屋目</t>
    <rPh sb="1" eb="3">
      <t>ヘヤ</t>
    </rPh>
    <rPh sb="3" eb="4">
      <t>メ</t>
    </rPh>
    <phoneticPr fontId="1"/>
  </si>
  <si>
    <t>㎡</t>
    <phoneticPr fontId="1"/>
  </si>
  <si>
    <t>（ 設置階　１階 ・ ２階 ・ ３階 ・ ４階以上　）</t>
    <rPh sb="2" eb="4">
      <t>セッチ</t>
    </rPh>
    <rPh sb="4" eb="5">
      <t>カイ</t>
    </rPh>
    <rPh sb="7" eb="8">
      <t>カイ</t>
    </rPh>
    <rPh sb="12" eb="13">
      <t>カイ</t>
    </rPh>
    <rPh sb="17" eb="18">
      <t>カイ</t>
    </rPh>
    <rPh sb="22" eb="23">
      <t>カイ</t>
    </rPh>
    <rPh sb="23" eb="25">
      <t>イジョウ</t>
    </rPh>
    <phoneticPr fontId="1"/>
  </si>
  <si>
    <t>２部屋目</t>
    <rPh sb="1" eb="3">
      <t>ヘヤ</t>
    </rPh>
    <rPh sb="3" eb="4">
      <t>メ</t>
    </rPh>
    <phoneticPr fontId="1"/>
  </si>
  <si>
    <t>３部屋目</t>
    <rPh sb="1" eb="3">
      <t>ヘヤ</t>
    </rPh>
    <rPh sb="3" eb="4">
      <t>メ</t>
    </rPh>
    <phoneticPr fontId="1"/>
  </si>
  <si>
    <t>４部屋目</t>
    <rPh sb="1" eb="3">
      <t>ヘヤ</t>
    </rPh>
    <rPh sb="3" eb="4">
      <t>メ</t>
    </rPh>
    <phoneticPr fontId="1"/>
  </si>
  <si>
    <t>５部屋目</t>
    <rPh sb="1" eb="3">
      <t>ヘヤ</t>
    </rPh>
    <rPh sb="3" eb="4">
      <t>メ</t>
    </rPh>
    <phoneticPr fontId="1"/>
  </si>
  <si>
    <t>ア～ウ　計</t>
    <rPh sb="4" eb="5">
      <t>ケイ</t>
    </rPh>
    <phoneticPr fontId="1"/>
  </si>
  <si>
    <t>㎡</t>
    <phoneticPr fontId="1"/>
  </si>
  <si>
    <t>有(</t>
    <rPh sb="0" eb="1">
      <t>ア</t>
    </rPh>
    <phoneticPr fontId="1"/>
  </si>
  <si>
    <t>㎡)</t>
    <phoneticPr fontId="1"/>
  </si>
  <si>
    <t>無</t>
    <rPh sb="0" eb="1">
      <t>ム</t>
    </rPh>
    <phoneticPr fontId="1"/>
  </si>
  <si>
    <t>→</t>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</si>
  <si>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</si>
  <si>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有・無</t>
    <rPh sb="0" eb="1">
      <t>ア</t>
    </rPh>
    <rPh sb="2" eb="3">
      <t>ナ</t>
    </rPh>
    <phoneticPr fontId="1"/>
  </si>
  <si>
    <t>建物の構造</t>
    <rPh sb="0" eb="2">
      <t>タテモノ</t>
    </rPh>
    <rPh sb="3" eb="5">
      <t>コウゾウ</t>
    </rPh>
    <phoneticPr fontId="1"/>
  </si>
  <si>
    <t>鉄骨造</t>
    <phoneticPr fontId="1"/>
  </si>
  <si>
    <t>鉄筋コンクリート造</t>
    <rPh sb="0" eb="2">
      <t>テッキン</t>
    </rPh>
    <rPh sb="8" eb="9">
      <t>ツク</t>
    </rPh>
    <phoneticPr fontId="1"/>
  </si>
  <si>
    <t>れん瓦造</t>
    <rPh sb="3" eb="4">
      <t>ヅク</t>
    </rPh>
    <phoneticPr fontId="1"/>
  </si>
  <si>
    <t>階建て建物の</t>
    <rPh sb="0" eb="1">
      <t>カイ</t>
    </rPh>
    <rPh sb="1" eb="2">
      <t>タ</t>
    </rPh>
    <phoneticPr fontId="1"/>
  </si>
  <si>
    <t>木　造</t>
    <phoneticPr fontId="1"/>
  </si>
  <si>
    <t>（</t>
    <phoneticPr fontId="1"/>
  </si>
  <si>
    <t>）</t>
    <phoneticPr fontId="1"/>
  </si>
  <si>
    <t>うち、使用</t>
    <rPh sb="3" eb="5">
      <t>シヨウ</t>
    </rPh>
    <phoneticPr fontId="1"/>
  </si>
  <si>
    <t>階</t>
    <rPh sb="0" eb="1">
      <t>カイ</t>
    </rPh>
    <phoneticPr fontId="1"/>
  </si>
  <si>
    <t>建物の形態</t>
    <rPh sb="0" eb="2">
      <t>タテモノ</t>
    </rPh>
    <rPh sb="3" eb="5">
      <t>ケイタイ</t>
    </rPh>
    <phoneticPr fontId="1"/>
  </si>
  <si>
    <t>専用建物</t>
    <phoneticPr fontId="1"/>
  </si>
  <si>
    <t>集合住宅</t>
    <rPh sb="0" eb="2">
      <t>シュウゴウ</t>
    </rPh>
    <rPh sb="2" eb="4">
      <t>ジュウタク</t>
    </rPh>
    <phoneticPr fontId="1"/>
  </si>
  <si>
    <t>事務所ビル</t>
    <rPh sb="0" eb="2">
      <t>ジム</t>
    </rPh>
    <rPh sb="2" eb="3">
      <t>ショ</t>
    </rPh>
    <phoneticPr fontId="1"/>
  </si>
  <si>
    <t>業務用ビル</t>
    <rPh sb="0" eb="3">
      <t>ギョウムヨウ</t>
    </rPh>
    <phoneticPr fontId="1"/>
  </si>
  <si>
    <t>（</t>
    <phoneticPr fontId="1"/>
  </si>
  <si>
    <t>）</t>
    <phoneticPr fontId="1"/>
  </si>
  <si>
    <t>立地場所</t>
    <rPh sb="0" eb="2">
      <t>リッチ</t>
    </rPh>
    <rPh sb="2" eb="4">
      <t>バショ</t>
    </rPh>
    <phoneticPr fontId="1"/>
  </si>
  <si>
    <t>住宅地</t>
    <rPh sb="0" eb="3">
      <t>ジュウタクチ</t>
    </rPh>
    <phoneticPr fontId="1"/>
  </si>
  <si>
    <t>オフィス街</t>
    <rPh sb="4" eb="5">
      <t>ガイ</t>
    </rPh>
    <phoneticPr fontId="1"/>
  </si>
  <si>
    <t>商店街</t>
    <rPh sb="0" eb="3">
      <t>ショウテンガイ</t>
    </rPh>
    <phoneticPr fontId="1"/>
  </si>
  <si>
    <t>工業地</t>
    <rPh sb="0" eb="3">
      <t>コウギョウチ</t>
    </rPh>
    <phoneticPr fontId="1"/>
  </si>
  <si>
    <t>駅ビル・駅隣接</t>
    <rPh sb="0" eb="1">
      <t>エキ</t>
    </rPh>
    <rPh sb="4" eb="5">
      <t>エキ</t>
    </rPh>
    <rPh sb="5" eb="7">
      <t>リンセツ</t>
    </rPh>
    <phoneticPr fontId="1"/>
  </si>
  <si>
    <t>【⑩】</t>
    <phoneticPr fontId="1"/>
  </si>
  <si>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8" eb="9">
      <t>キ</t>
    </rPh>
    <rPh sb="31" eb="32">
      <t>ツギ</t>
    </rPh>
    <rPh sb="35" eb="36">
      <t>ア</t>
    </rPh>
    <rPh sb="206" eb="208">
      <t>ジョウキ</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</si>
  <si>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
　　　　　　　　　　　　を○で囲んでください。
・工業地……………………工場が主となる場所
・駅ビル・駅隣接…………駅舎と一体となったビル、駅近隣となる場所（近隣の目安は駅から徒歩５分以内。）
・その他……………………上記のいずれにも該当しないもの</t>
    <rPh sb="7" eb="8">
      <t>キ</t>
    </rPh>
    <rPh sb="20" eb="21">
      <t>ツギ</t>
    </rPh>
    <rPh sb="253" eb="255">
      <t>ジョウキ</t>
    </rPh>
    <phoneticPr fontId="1"/>
  </si>
  <si>
    <t>　（参考）変更届出事項</t>
    <rPh sb="2" eb="4">
      <t>サンコウ</t>
    </rPh>
    <rPh sb="5" eb="7">
      <t>ヘンコウ</t>
    </rPh>
    <rPh sb="7" eb="8">
      <t>トドケ</t>
    </rPh>
    <rPh sb="8" eb="9">
      <t>デ</t>
    </rPh>
    <rPh sb="9" eb="11">
      <t>ジコウ</t>
    </rPh>
    <phoneticPr fontId="1"/>
  </si>
  <si>
    <t>法届出対象施設において、変更が生じた場合に届出を必要とする内容は次のとおりである。</t>
    <rPh sb="0" eb="1">
      <t>ホウ</t>
    </rPh>
    <rPh sb="1" eb="3">
      <t>トドケデ</t>
    </rPh>
    <rPh sb="3" eb="5">
      <t>タイショウ</t>
    </rPh>
    <rPh sb="5" eb="7">
      <t>シセツ</t>
    </rPh>
    <rPh sb="12" eb="14">
      <t>ヘンコウ</t>
    </rPh>
    <rPh sb="15" eb="16">
      <t>ショウ</t>
    </rPh>
    <rPh sb="18" eb="20">
      <t>バアイ</t>
    </rPh>
    <rPh sb="21" eb="23">
      <t>トドケデ</t>
    </rPh>
    <rPh sb="24" eb="26">
      <t>ヒツヨウ</t>
    </rPh>
    <rPh sb="29" eb="31">
      <t>ナイヨウ</t>
    </rPh>
    <rPh sb="32" eb="33">
      <t>ツギ</t>
    </rPh>
    <phoneticPr fontId="1"/>
  </si>
  <si>
    <t>変更届出事項</t>
    <rPh sb="0" eb="2">
      <t>ヘンコウ</t>
    </rPh>
    <rPh sb="2" eb="3">
      <t>トドケ</t>
    </rPh>
    <rPh sb="3" eb="4">
      <t>デ</t>
    </rPh>
    <rPh sb="4" eb="6">
      <t>ジコウ</t>
    </rPh>
    <phoneticPr fontId="1"/>
  </si>
  <si>
    <t>変更が生じた場合に届出を必要とする内容</t>
    <phoneticPr fontId="1"/>
  </si>
  <si>
    <t>施設の名称及び所在地</t>
    <phoneticPr fontId="1"/>
  </si>
  <si>
    <t>・施設の名称（ベビーシッターの場合は、主たる事務所の名称）
・施設の所在地（ベビーシッターの場合は、主たる事務所の所在地）</t>
    <phoneticPr fontId="1"/>
  </si>
  <si>
    <t>設置者の氏名及び住所又は名称及び所在地</t>
    <phoneticPr fontId="1"/>
  </si>
  <si>
    <t>設置者が個人の場合</t>
    <phoneticPr fontId="1"/>
  </si>
  <si>
    <t>・個人の氏名
・個人の住所</t>
    <phoneticPr fontId="1"/>
  </si>
  <si>
    <t>設置者が任意団体の場合</t>
    <phoneticPr fontId="1"/>
  </si>
  <si>
    <t>・任意団体の名称
・任意団体の所在地
・任意団体の代表者の氏名</t>
    <phoneticPr fontId="1"/>
  </si>
  <si>
    <t>設置者が法人の場合</t>
    <phoneticPr fontId="1"/>
  </si>
  <si>
    <t>・法人の名称
・法人の所在地
・法人の代表者の氏名</t>
    <phoneticPr fontId="1"/>
  </si>
  <si>
    <t>建物その他の設備の規模及び構造</t>
    <phoneticPr fontId="1"/>
  </si>
  <si>
    <t>施設の管理者の氏名及び住所</t>
    <phoneticPr fontId="1"/>
  </si>
  <si>
    <t>・管理者の氏名
・管理者の住所</t>
    <phoneticPr fontId="1"/>
  </si>
  <si>
    <t>施設の設置者について、過去に法第５９条第５項の命令を受けたか否かの別（当該設置者が、法第５９条の２第１項に規定する施設の設置者であった場合の当該命令に限る。当該命令を受けたことがある場合には、その内容を含む。)</t>
    <phoneticPr fontId="1"/>
  </si>
  <si>
    <t xml:space="preserve">「施設の設置者」について、次のとおりとする。ただし、過去に法第５９条第５項の命令を受けた設置者が今回の施設の設置者の組織の一部である場合は、当該過去に法第５９条第５項の命令を受けた設置者を含む。
・今回の施設の設置者が個人の場合は、その個人の該当有無
・今回の施設の設置者が任意団体の場合は、その任意団体及び
　その任意団体の代表者のそれぞれの該当有無
・今回の施設の設置者が法人の場合は、その法人及びその法人の
　代表者のそれぞれの該当有無 </t>
    <phoneticPr fontId="1"/>
  </si>
  <si>
    <t>入所定員</t>
    <rPh sb="0" eb="2">
      <t>ニュウショ</t>
    </rPh>
    <rPh sb="2" eb="4">
      <t>テイイン</t>
    </rPh>
    <phoneticPr fontId="1"/>
  </si>
  <si>
    <t>・入所定員の総数の増減
・入所定員の歳児別の内訳</t>
    <rPh sb="1" eb="3">
      <t>ニュウショ</t>
    </rPh>
    <rPh sb="3" eb="5">
      <t>テイイン</t>
    </rPh>
    <rPh sb="6" eb="8">
      <t>ソウスウ</t>
    </rPh>
    <rPh sb="9" eb="11">
      <t>ゾウゲン</t>
    </rPh>
    <rPh sb="13" eb="15">
      <t>ニュウショ</t>
    </rPh>
    <rPh sb="15" eb="17">
      <t>テイイン</t>
    </rPh>
    <rPh sb="18" eb="20">
      <t>サイジ</t>
    </rPh>
    <rPh sb="20" eb="21">
      <t>ベツ</t>
    </rPh>
    <rPh sb="22" eb="24">
      <t>ウチワケ</t>
    </rPh>
    <phoneticPr fontId="1"/>
  </si>
  <si>
    <t>共通様式２　基本事項（ベビーシッター・ベビーシッター以外共通）</t>
    <rPh sb="0" eb="2">
      <t>キョウツウ</t>
    </rPh>
    <rPh sb="2" eb="4">
      <t>ヨウシキ</t>
    </rPh>
    <rPh sb="6" eb="8">
      <t>キホン</t>
    </rPh>
    <rPh sb="8" eb="10">
      <t>ジコウ</t>
    </rPh>
    <phoneticPr fontId="1"/>
  </si>
  <si>
    <t>１　事業開始年月日等</t>
    <rPh sb="2" eb="4">
      <t>ジギョウ</t>
    </rPh>
    <rPh sb="4" eb="6">
      <t>カイシ</t>
    </rPh>
    <rPh sb="6" eb="9">
      <t>ネンガッピ</t>
    </rPh>
    <rPh sb="9" eb="10">
      <t>トウ</t>
    </rPh>
    <phoneticPr fontId="1"/>
  </si>
  <si>
    <t>　①事業所の名称</t>
    <phoneticPr fontId="1"/>
  </si>
  <si>
    <t>　①事業所の名称</t>
    <phoneticPr fontId="1"/>
  </si>
  <si>
    <t>①</t>
    <phoneticPr fontId="1"/>
  </si>
  <si>
    <t>事業開始年月日</t>
    <phoneticPr fontId="1"/>
  </si>
  <si>
    <t>②</t>
    <phoneticPr fontId="1"/>
  </si>
  <si>
    <t>事業休止期間</t>
    <rPh sb="0" eb="2">
      <t>ジギョウ</t>
    </rPh>
    <rPh sb="2" eb="4">
      <t>キュウシ</t>
    </rPh>
    <rPh sb="4" eb="6">
      <t>キカン</t>
    </rPh>
    <phoneticPr fontId="1"/>
  </si>
  <si>
    <t>～</t>
    <phoneticPr fontId="1"/>
  </si>
  <si>
    <t>　①事業所の名称</t>
    <phoneticPr fontId="1"/>
  </si>
  <si>
    <t>③</t>
    <phoneticPr fontId="1"/>
  </si>
  <si>
    <t>事業再開年月日</t>
    <rPh sb="0" eb="2">
      <t>ジギョウ</t>
    </rPh>
    <rPh sb="2" eb="4">
      <t>サイカイ</t>
    </rPh>
    <rPh sb="4" eb="7">
      <t>ネンガッピ</t>
    </rPh>
    <phoneticPr fontId="1"/>
  </si>
  <si>
    <t>【②～</t>
    <phoneticPr fontId="1"/>
  </si>
  <si>
    <t>③】②事業休止期間及び③事業再開年月日は、休止があった場合に記載すること</t>
    <rPh sb="3" eb="5">
      <t>ジギョウ</t>
    </rPh>
    <rPh sb="5" eb="7">
      <t>キュウシ</t>
    </rPh>
    <rPh sb="7" eb="9">
      <t>キカン</t>
    </rPh>
    <rPh sb="9" eb="10">
      <t>オヨ</t>
    </rPh>
    <rPh sb="12" eb="14">
      <t>ジギョウ</t>
    </rPh>
    <rPh sb="14" eb="16">
      <t>サイカイ</t>
    </rPh>
    <rPh sb="16" eb="19">
      <t>ネンガッピ</t>
    </rPh>
    <rPh sb="21" eb="23">
      <t>キュウシ</t>
    </rPh>
    <rPh sb="27" eb="29">
      <t>バアイ</t>
    </rPh>
    <rPh sb="30" eb="32">
      <t>キサイ</t>
    </rPh>
    <phoneticPr fontId="1"/>
  </si>
  <si>
    <t>２　施設の区分</t>
    <rPh sb="2" eb="4">
      <t>シセツ</t>
    </rPh>
    <rPh sb="5" eb="7">
      <t>クブン</t>
    </rPh>
    <phoneticPr fontId="1"/>
  </si>
  <si>
    <t>（１）施設の目的とする業務</t>
    <rPh sb="3" eb="5">
      <t>シセツ</t>
    </rPh>
    <rPh sb="6" eb="8">
      <t>モクテキ</t>
    </rPh>
    <rPh sb="11" eb="13">
      <t>ギョウム</t>
    </rPh>
    <phoneticPr fontId="1"/>
  </si>
  <si>
    <t>施設の目的とする業務</t>
    <phoneticPr fontId="1"/>
  </si>
  <si>
    <t>利用定員</t>
    <rPh sb="0" eb="2">
      <t>リヨウ</t>
    </rPh>
    <rPh sb="2" eb="4">
      <t>テイイン</t>
    </rPh>
    <phoneticPr fontId="1"/>
  </si>
  <si>
    <t>実施場所</t>
    <rPh sb="0" eb="2">
      <t>ジッシ</t>
    </rPh>
    <rPh sb="2" eb="4">
      <t>バショ</t>
    </rPh>
    <phoneticPr fontId="1"/>
  </si>
  <si>
    <r>
      <t xml:space="preserve">該当するもの
</t>
    </r>
    <r>
      <rPr>
        <u/>
        <sz val="11"/>
        <rFont val="ＭＳ 明朝"/>
        <family val="1"/>
        <charset val="128"/>
      </rPr>
      <t>１つ</t>
    </r>
    <r>
      <rPr>
        <sz val="11"/>
        <rFont val="ＭＳ 明朝"/>
        <family val="1"/>
        <charset val="128"/>
      </rPr>
      <t>に「○」</t>
    </r>
    <phoneticPr fontId="1"/>
  </si>
  <si>
    <t>リスト</t>
    <phoneticPr fontId="1"/>
  </si>
  <si>
    <t>ア</t>
    <phoneticPr fontId="1"/>
  </si>
  <si>
    <t>法第６条の３第１２項に規定する業務を目的とする施設</t>
    <phoneticPr fontId="1"/>
  </si>
  <si>
    <t>事業所内保育事業</t>
    <phoneticPr fontId="1"/>
  </si>
  <si>
    <t>－</t>
    <phoneticPr fontId="1"/>
  </si>
  <si>
    <t>施設</t>
    <rPh sb="0" eb="2">
      <t>シセツ</t>
    </rPh>
    <phoneticPr fontId="1"/>
  </si>
  <si>
    <t>イ</t>
    <phoneticPr fontId="1"/>
  </si>
  <si>
    <t>法第６条の３第９項に規定する業務を目的とする施設</t>
    <phoneticPr fontId="1"/>
  </si>
  <si>
    <t>家庭的保育事業</t>
    <phoneticPr fontId="1"/>
  </si>
  <si>
    <t>５人以下</t>
    <phoneticPr fontId="1"/>
  </si>
  <si>
    <t>家庭的保育者の居宅又はその他の場所（乳児・幼児の居宅を除く）</t>
    <rPh sb="0" eb="3">
      <t>カテイテキ</t>
    </rPh>
    <rPh sb="3" eb="5">
      <t>ホイク</t>
    </rPh>
    <rPh sb="5" eb="6">
      <t>シャ</t>
    </rPh>
    <rPh sb="7" eb="9">
      <t>キョタク</t>
    </rPh>
    <rPh sb="9" eb="10">
      <t>マタ</t>
    </rPh>
    <rPh sb="13" eb="14">
      <t>タ</t>
    </rPh>
    <rPh sb="15" eb="17">
      <t>バショ</t>
    </rPh>
    <rPh sb="18" eb="20">
      <t>ニュウジ</t>
    </rPh>
    <rPh sb="21" eb="23">
      <t>ヨウジ</t>
    </rPh>
    <rPh sb="24" eb="26">
      <t>キョタク</t>
    </rPh>
    <rPh sb="27" eb="28">
      <t>ノゾ</t>
    </rPh>
    <phoneticPr fontId="1"/>
  </si>
  <si>
    <t>ウ</t>
    <phoneticPr fontId="1"/>
  </si>
  <si>
    <t>法第６条の３第１０項に規定する業務を目的とする施設</t>
    <phoneticPr fontId="1"/>
  </si>
  <si>
    <t>小規模保育事業</t>
    <phoneticPr fontId="1"/>
  </si>
  <si>
    <t>６人以上
１９人以下</t>
    <phoneticPr fontId="1"/>
  </si>
  <si>
    <t>エ</t>
    <phoneticPr fontId="1"/>
  </si>
  <si>
    <t>法第３９条第１項に規定する業務を目的とする施設</t>
    <phoneticPr fontId="1"/>
  </si>
  <si>
    <t>保育所</t>
    <phoneticPr fontId="1"/>
  </si>
  <si>
    <t>２０人以上</t>
    <phoneticPr fontId="1"/>
  </si>
  <si>
    <t>オ</t>
    <phoneticPr fontId="1"/>
  </si>
  <si>
    <t>法第６条の３第１１項に規定する業務を目的とする施設</t>
    <phoneticPr fontId="1"/>
  </si>
  <si>
    <r>
      <t xml:space="preserve">居宅訪問型保育事業
</t>
    </r>
    <r>
      <rPr>
        <sz val="10"/>
        <rFont val="ＭＳ Ｐ明朝"/>
        <family val="1"/>
        <charset val="128"/>
      </rPr>
      <t>（ﾍﾞﾋﾞｰｼｯﾀｰ）</t>
    </r>
    <rPh sb="0" eb="2">
      <t>キョタク</t>
    </rPh>
    <rPh sb="2" eb="4">
      <t>ホウモン</t>
    </rPh>
    <rPh sb="4" eb="5">
      <t>ガタ</t>
    </rPh>
    <rPh sb="5" eb="7">
      <t>ホイク</t>
    </rPh>
    <rPh sb="7" eb="9">
      <t>ジギョウ</t>
    </rPh>
    <phoneticPr fontId="1"/>
  </si>
  <si>
    <t>－</t>
    <phoneticPr fontId="1"/>
  </si>
  <si>
    <t>乳児・幼児の居宅</t>
    <rPh sb="0" eb="2">
      <t>ニュウジ</t>
    </rPh>
    <rPh sb="3" eb="5">
      <t>ヨウジ</t>
    </rPh>
    <rPh sb="6" eb="8">
      <t>キョタク</t>
    </rPh>
    <phoneticPr fontId="1"/>
  </si>
  <si>
    <t>（２）施設の対象とする児童</t>
    <rPh sb="3" eb="5">
      <t>シセツ</t>
    </rPh>
    <rPh sb="6" eb="8">
      <t>タイショウ</t>
    </rPh>
    <rPh sb="11" eb="13">
      <t>ジドウ</t>
    </rPh>
    <phoneticPr fontId="1"/>
  </si>
  <si>
    <t>施設の対象とする児童</t>
    <rPh sb="0" eb="2">
      <t>シセツ</t>
    </rPh>
    <rPh sb="3" eb="5">
      <t>タイショウ</t>
    </rPh>
    <rPh sb="8" eb="10">
      <t>ジドウ</t>
    </rPh>
    <phoneticPr fontId="1"/>
  </si>
  <si>
    <r>
      <t>対象とする児童の</t>
    </r>
    <r>
      <rPr>
        <u/>
        <sz val="11"/>
        <rFont val="ＭＳ 明朝"/>
        <family val="1"/>
        <charset val="128"/>
      </rPr>
      <t>多い順</t>
    </r>
    <r>
      <rPr>
        <sz val="11"/>
        <rFont val="ＭＳ 明朝"/>
        <family val="1"/>
        <charset val="128"/>
      </rPr>
      <t>に１，２，３…と数字を記入</t>
    </r>
    <rPh sb="0" eb="2">
      <t>タイショウ</t>
    </rPh>
    <rPh sb="5" eb="7">
      <t>ジドウ</t>
    </rPh>
    <rPh sb="8" eb="9">
      <t>オオ</t>
    </rPh>
    <rPh sb="10" eb="11">
      <t>ジュン</t>
    </rPh>
    <rPh sb="19" eb="21">
      <t>スウジ</t>
    </rPh>
    <rPh sb="22" eb="24">
      <t>キニュウ</t>
    </rPh>
    <phoneticPr fontId="1"/>
  </si>
  <si>
    <t>（エ～カの児童を対象とする場合）当該乳幼児のみの保育を行う旨が約款その他の書類により明らかである</t>
    <rPh sb="5" eb="7">
      <t>ジドウ</t>
    </rPh>
    <rPh sb="8" eb="10">
      <t>タイショウ</t>
    </rPh>
    <rPh sb="13" eb="15">
      <t>バアイ</t>
    </rPh>
    <rPh sb="16" eb="18">
      <t>トウガイ</t>
    </rPh>
    <phoneticPr fontId="1"/>
  </si>
  <si>
    <t>ア</t>
    <phoneticPr fontId="1"/>
  </si>
  <si>
    <t>医療機関（病院・診療所等）に勤務する従業員の監護する乳幼児</t>
    <rPh sb="0" eb="2">
      <t>イリョウ</t>
    </rPh>
    <rPh sb="2" eb="4">
      <t>キカン</t>
    </rPh>
    <rPh sb="5" eb="7">
      <t>ビョウイン</t>
    </rPh>
    <rPh sb="8" eb="11">
      <t>シンリョウジョ</t>
    </rPh>
    <rPh sb="11" eb="12">
      <t>トウ</t>
    </rPh>
    <rPh sb="14" eb="16">
      <t>キンム</t>
    </rPh>
    <rPh sb="18" eb="21">
      <t>ジュウギョウイン</t>
    </rPh>
    <rPh sb="22" eb="24">
      <t>カンゴ</t>
    </rPh>
    <rPh sb="26" eb="29">
      <t>ニュウヨウジ</t>
    </rPh>
    <phoneticPr fontId="1"/>
  </si>
  <si>
    <r>
      <t>医療機関（病院・診療所等）</t>
    </r>
    <r>
      <rPr>
        <u/>
        <sz val="11"/>
        <rFont val="ＭＳ 明朝"/>
        <family val="1"/>
        <charset val="128"/>
      </rPr>
      <t>以外</t>
    </r>
    <r>
      <rPr>
        <sz val="11"/>
        <rFont val="ＭＳ 明朝"/>
        <family val="1"/>
        <charset val="128"/>
      </rPr>
      <t>に勤務する従業員の監護する乳幼児</t>
    </r>
    <rPh sb="0" eb="2">
      <t>イリョウ</t>
    </rPh>
    <rPh sb="2" eb="4">
      <t>キカン</t>
    </rPh>
    <rPh sb="5" eb="7">
      <t>ビョウイン</t>
    </rPh>
    <rPh sb="8" eb="11">
      <t>シンリョウジョ</t>
    </rPh>
    <rPh sb="11" eb="12">
      <t>トウ</t>
    </rPh>
    <rPh sb="13" eb="15">
      <t>イガイ</t>
    </rPh>
    <rPh sb="16" eb="18">
      <t>キンム</t>
    </rPh>
    <rPh sb="20" eb="23">
      <t>ジュウギョウイン</t>
    </rPh>
    <rPh sb="24" eb="26">
      <t>カンゴ</t>
    </rPh>
    <rPh sb="28" eb="31">
      <t>ニュウヨウジ</t>
    </rPh>
    <phoneticPr fontId="1"/>
  </si>
  <si>
    <t>ウ</t>
    <phoneticPr fontId="1"/>
  </si>
  <si>
    <t>外国人の乳幼児</t>
    <rPh sb="0" eb="2">
      <t>ガイコク</t>
    </rPh>
    <rPh sb="2" eb="3">
      <t>ジン</t>
    </rPh>
    <rPh sb="4" eb="7">
      <t>ニュウヨウジ</t>
    </rPh>
    <phoneticPr fontId="1"/>
  </si>
  <si>
    <t>エ</t>
    <phoneticPr fontId="1"/>
  </si>
  <si>
    <t>商品の販売又は役務を提供する間に限り、当該顧客の監護する乳幼児　※</t>
    <rPh sb="0" eb="2">
      <t>ショウヒン</t>
    </rPh>
    <rPh sb="3" eb="5">
      <t>ハンバイ</t>
    </rPh>
    <rPh sb="5" eb="6">
      <t>マタ</t>
    </rPh>
    <rPh sb="7" eb="9">
      <t>エキム</t>
    </rPh>
    <rPh sb="10" eb="12">
      <t>テイキョウ</t>
    </rPh>
    <rPh sb="14" eb="15">
      <t>アイダ</t>
    </rPh>
    <rPh sb="16" eb="17">
      <t>カギ</t>
    </rPh>
    <rPh sb="19" eb="21">
      <t>トウガイ</t>
    </rPh>
    <rPh sb="21" eb="23">
      <t>コキャク</t>
    </rPh>
    <rPh sb="28" eb="31">
      <t>ニュウヨウジ</t>
    </rPh>
    <phoneticPr fontId="1"/>
  </si>
  <si>
    <t>明らか ・ 明らかでない</t>
    <rPh sb="0" eb="1">
      <t>アキ</t>
    </rPh>
    <rPh sb="6" eb="7">
      <t>アキ</t>
    </rPh>
    <phoneticPr fontId="1"/>
  </si>
  <si>
    <t>オ</t>
    <phoneticPr fontId="1"/>
  </si>
  <si>
    <t>設置者の四親等内の親族である乳幼児　※</t>
    <rPh sb="0" eb="3">
      <t>セッチシャ</t>
    </rPh>
    <rPh sb="4" eb="5">
      <t>ヨン</t>
    </rPh>
    <rPh sb="5" eb="7">
      <t>シントウ</t>
    </rPh>
    <rPh sb="7" eb="8">
      <t>ナイ</t>
    </rPh>
    <rPh sb="9" eb="11">
      <t>シンゾク</t>
    </rPh>
    <rPh sb="14" eb="17">
      <t>ニュウヨウジ</t>
    </rPh>
    <phoneticPr fontId="1"/>
  </si>
  <si>
    <t>カ</t>
    <phoneticPr fontId="1"/>
  </si>
  <si>
    <t>設置者の親族又はこれに準ずる密接な人間関係を有する者の監護する乳幼児　※</t>
    <rPh sb="0" eb="3">
      <t>セッチシャ</t>
    </rPh>
    <rPh sb="4" eb="6">
      <t>シンゾク</t>
    </rPh>
    <rPh sb="6" eb="7">
      <t>マタ</t>
    </rPh>
    <rPh sb="11" eb="12">
      <t>ジュン</t>
    </rPh>
    <rPh sb="14" eb="16">
      <t>ミッセツ</t>
    </rPh>
    <rPh sb="17" eb="19">
      <t>ニンゲン</t>
    </rPh>
    <rPh sb="19" eb="21">
      <t>カンケイ</t>
    </rPh>
    <rPh sb="22" eb="23">
      <t>ユウ</t>
    </rPh>
    <rPh sb="25" eb="26">
      <t>モノ</t>
    </rPh>
    <rPh sb="31" eb="34">
      <t>ニュウヨウジ</t>
    </rPh>
    <phoneticPr fontId="1"/>
  </si>
  <si>
    <t>キ</t>
    <phoneticPr fontId="1"/>
  </si>
  <si>
    <t>上記以外の乳幼児（地域の乳幼児など）</t>
    <rPh sb="0" eb="2">
      <t>ジョウキ</t>
    </rPh>
    <rPh sb="2" eb="4">
      <t>イガイ</t>
    </rPh>
    <rPh sb="5" eb="8">
      <t>ニュウヨウジ</t>
    </rPh>
    <rPh sb="9" eb="11">
      <t>チイキ</t>
    </rPh>
    <rPh sb="12" eb="15">
      <t>ニュウヨウジ</t>
    </rPh>
    <phoneticPr fontId="1"/>
  </si>
  <si>
    <r>
      <t>※施設の対象とする児童が</t>
    </r>
    <r>
      <rPr>
        <b/>
        <u/>
        <sz val="10"/>
        <rFont val="ＭＳ Ｐ明朝"/>
        <family val="1"/>
        <charset val="128"/>
      </rPr>
      <t>「エ」のみであることが明らかな場合</t>
    </r>
    <r>
      <rPr>
        <b/>
        <sz val="10"/>
        <rFont val="ＭＳ Ｐ明朝"/>
        <family val="1"/>
        <charset val="128"/>
      </rPr>
      <t>は、「顧客児童限定保育施設」の可能性あり</t>
    </r>
    <rPh sb="1" eb="3">
      <t>シセツ</t>
    </rPh>
    <rPh sb="4" eb="6">
      <t>タイショウ</t>
    </rPh>
    <rPh sb="9" eb="11">
      <t>ジドウ</t>
    </rPh>
    <rPh sb="23" eb="24">
      <t>アキ</t>
    </rPh>
    <rPh sb="27" eb="29">
      <t>バアイ</t>
    </rPh>
    <rPh sb="32" eb="34">
      <t>コキャク</t>
    </rPh>
    <rPh sb="34" eb="36">
      <t>ジドウ</t>
    </rPh>
    <rPh sb="36" eb="38">
      <t>ゲンテイ</t>
    </rPh>
    <rPh sb="38" eb="40">
      <t>ホイク</t>
    </rPh>
    <rPh sb="40" eb="42">
      <t>シセツ</t>
    </rPh>
    <rPh sb="44" eb="47">
      <t>カノウセイ</t>
    </rPh>
    <phoneticPr fontId="1"/>
  </si>
  <si>
    <r>
      <t>※施設の対象とする児童が</t>
    </r>
    <r>
      <rPr>
        <b/>
        <u/>
        <sz val="10"/>
        <rFont val="ＭＳ Ｐ明朝"/>
        <family val="1"/>
        <charset val="128"/>
      </rPr>
      <t>「オ」及び「カ」のみであることが明らかな場合</t>
    </r>
    <r>
      <rPr>
        <b/>
        <sz val="10"/>
        <rFont val="ＭＳ Ｐ明朝"/>
        <family val="1"/>
        <charset val="128"/>
      </rPr>
      <t>は、「届出対象外施設」の可能性あり</t>
    </r>
    <rPh sb="1" eb="3">
      <t>シセツ</t>
    </rPh>
    <rPh sb="4" eb="6">
      <t>タイショウ</t>
    </rPh>
    <rPh sb="9" eb="11">
      <t>ジドウ</t>
    </rPh>
    <rPh sb="15" eb="16">
      <t>オヨ</t>
    </rPh>
    <rPh sb="28" eb="29">
      <t>アキ</t>
    </rPh>
    <rPh sb="42" eb="44">
      <t>シセツ</t>
    </rPh>
    <rPh sb="46" eb="49">
      <t>カノウセイ</t>
    </rPh>
    <phoneticPr fontId="1"/>
  </si>
  <si>
    <t>内容</t>
    <rPh sb="0" eb="2">
      <t>ナイヨウ</t>
    </rPh>
    <phoneticPr fontId="1"/>
  </si>
  <si>
    <t>それぞれの項目について該当するものに○</t>
    <rPh sb="5" eb="7">
      <t>コウモク</t>
    </rPh>
    <rPh sb="11" eb="13">
      <t>ガイトウ</t>
    </rPh>
    <phoneticPr fontId="1"/>
  </si>
  <si>
    <t>夜８時以降の保育</t>
    <rPh sb="0" eb="1">
      <t>ヨル</t>
    </rPh>
    <rPh sb="2" eb="3">
      <t>ジ</t>
    </rPh>
    <rPh sb="3" eb="5">
      <t>イコウ</t>
    </rPh>
    <rPh sb="6" eb="8">
      <t>ホイク</t>
    </rPh>
    <phoneticPr fontId="1"/>
  </si>
  <si>
    <t>常時実施 ・ 実施する場合がある ・ 実施しない</t>
    <rPh sb="0" eb="2">
      <t>ジョウジ</t>
    </rPh>
    <rPh sb="2" eb="4">
      <t>ジッシ</t>
    </rPh>
    <rPh sb="7" eb="9">
      <t>ジッシ</t>
    </rPh>
    <rPh sb="11" eb="13">
      <t>バアイ</t>
    </rPh>
    <rPh sb="19" eb="21">
      <t>ジッシ</t>
    </rPh>
    <phoneticPr fontId="1"/>
  </si>
  <si>
    <t>宿泊を伴う保育</t>
    <rPh sb="0" eb="2">
      <t>シュクハク</t>
    </rPh>
    <rPh sb="3" eb="4">
      <t>トモナ</t>
    </rPh>
    <rPh sb="5" eb="7">
      <t>ホイク</t>
    </rPh>
    <phoneticPr fontId="1"/>
  </si>
  <si>
    <t>利用児童のうち一時預かりの児童が半数以上を占める</t>
    <rPh sb="0" eb="2">
      <t>リヨウ</t>
    </rPh>
    <rPh sb="2" eb="4">
      <t>ジドウ</t>
    </rPh>
    <rPh sb="7" eb="10">
      <t>イチジアズ</t>
    </rPh>
    <rPh sb="13" eb="15">
      <t>ジドウ</t>
    </rPh>
    <rPh sb="16" eb="18">
      <t>ハンスウ</t>
    </rPh>
    <rPh sb="18" eb="20">
      <t>イジョウ</t>
    </rPh>
    <rPh sb="21" eb="22">
      <t>シ</t>
    </rPh>
    <phoneticPr fontId="1"/>
  </si>
  <si>
    <t>３　事業等の該当有無</t>
    <rPh sb="2" eb="4">
      <t>ジギョウ</t>
    </rPh>
    <rPh sb="4" eb="5">
      <t>トウ</t>
    </rPh>
    <rPh sb="6" eb="8">
      <t>ガイトウ</t>
    </rPh>
    <rPh sb="8" eb="10">
      <t>ウム</t>
    </rPh>
    <phoneticPr fontId="1"/>
  </si>
  <si>
    <t>　①事業所の名称</t>
    <phoneticPr fontId="1"/>
  </si>
  <si>
    <t>④</t>
    <phoneticPr fontId="1"/>
  </si>
  <si>
    <t>系列施設</t>
    <rPh sb="2" eb="4">
      <t>シセツ</t>
    </rPh>
    <phoneticPr fontId="1"/>
  </si>
  <si>
    <t>（系列施設数</t>
    <phoneticPr fontId="1"/>
  </si>
  <si>
    <t>か所〔直営店・ＦＣ〕　うち都道府県内</t>
    <phoneticPr fontId="1"/>
  </si>
  <si>
    <t>か所）</t>
    <phoneticPr fontId="1"/>
  </si>
  <si>
    <t>【④】</t>
    <phoneticPr fontId="1"/>
  </si>
  <si>
    <t>系列施設数は、当届出又は報告の対象施設を含めた数を記入し、対象施設の所在する都道府県内にある系列施設数を内数として記入してください。</t>
    <rPh sb="8" eb="10">
      <t>トドケデ</t>
    </rPh>
    <rPh sb="10" eb="11">
      <t>マタ</t>
    </rPh>
    <phoneticPr fontId="1"/>
  </si>
  <si>
    <t>⑤</t>
    <phoneticPr fontId="1"/>
  </si>
  <si>
    <t>子どもの預かりサービスのマッチングサイトのＵＲＬ</t>
    <rPh sb="0" eb="1">
      <t>コ</t>
    </rPh>
    <rPh sb="4" eb="5">
      <t>アズ</t>
    </rPh>
    <phoneticPr fontId="1"/>
  </si>
  <si>
    <t>有</t>
    <rPh sb="0" eb="1">
      <t>アリ</t>
    </rPh>
    <phoneticPr fontId="1"/>
  </si>
  <si>
    <t>(</t>
    <phoneticPr fontId="1"/>
  </si>
  <si>
    <t>URL：</t>
    <phoneticPr fontId="1"/>
  </si>
  <si>
    <t>）</t>
    <phoneticPr fontId="1"/>
  </si>
  <si>
    <t>無</t>
    <rPh sb="0" eb="1">
      <t>ナシ</t>
    </rPh>
    <phoneticPr fontId="1"/>
  </si>
  <si>
    <t>【⑤】</t>
    <phoneticPr fontId="1"/>
  </si>
  <si>
    <t>子どもの預かりサービスのマッチングサイトを利用する施設・事業所においては、利用するマッチングサイトのＵＲＬを記入してください。ただし、施設・事業所自らのウェブサイトを利用して、保護者と施設とが相互に連絡する場合は除きます。</t>
    <rPh sb="28" eb="31">
      <t>ジギョウショ</t>
    </rPh>
    <rPh sb="70" eb="73">
      <t>ジギョウショ</t>
    </rPh>
    <phoneticPr fontId="1"/>
  </si>
  <si>
    <t>⑥</t>
    <phoneticPr fontId="1"/>
  </si>
  <si>
    <t>企業主導型保育事業による運営費助成（予定）の有無</t>
    <phoneticPr fontId="1"/>
  </si>
  <si>
    <t>【⑥】</t>
    <phoneticPr fontId="1"/>
  </si>
  <si>
    <t>企業主導型保育事業による運営費助成（予定）の有無を記入してください。助成を受ける予定の場合は、「企業主導型保育事業運営費助成決定通知書」を後日添付してください。</t>
    <phoneticPr fontId="1"/>
  </si>
  <si>
    <t>⑦</t>
    <phoneticPr fontId="1"/>
  </si>
  <si>
    <t>認可外保育施設（法届出対象施設）
設置届と同時に申請
又は
認可外保育施設（法届出対象施設）
設置届出日から７日以内に申請予定</t>
    <rPh sb="24" eb="26">
      <t>シンセイ</t>
    </rPh>
    <rPh sb="59" eb="61">
      <t>シンセイ</t>
    </rPh>
    <rPh sb="61" eb="63">
      <t>ヨテイ</t>
    </rPh>
    <phoneticPr fontId="1"/>
  </si>
  <si>
    <t>現在は申請する意思はない 又は 検討中</t>
    <phoneticPr fontId="1"/>
  </si>
  <si>
    <t>⑧</t>
    <phoneticPr fontId="1"/>
  </si>
  <si>
    <t>浜松市認証保育所の該当の有無</t>
    <rPh sb="0" eb="3">
      <t>ハママツシ</t>
    </rPh>
    <rPh sb="3" eb="5">
      <t>ニンショウ</t>
    </rPh>
    <rPh sb="5" eb="7">
      <t>ホイク</t>
    </rPh>
    <rPh sb="7" eb="8">
      <t>ショ</t>
    </rPh>
    <rPh sb="9" eb="11">
      <t>ガイトウ</t>
    </rPh>
    <phoneticPr fontId="1"/>
  </si>
  <si>
    <t>⑨</t>
    <phoneticPr fontId="1"/>
  </si>
  <si>
    <t>一般型一時預かり事業の実施</t>
    <rPh sb="0" eb="2">
      <t>イッパン</t>
    </rPh>
    <rPh sb="2" eb="3">
      <t>カタ</t>
    </rPh>
    <rPh sb="3" eb="5">
      <t>イチジ</t>
    </rPh>
    <rPh sb="5" eb="6">
      <t>アズ</t>
    </rPh>
    <rPh sb="8" eb="10">
      <t>ジギョウ</t>
    </rPh>
    <rPh sb="11" eb="13">
      <t>ジッシ</t>
    </rPh>
    <phoneticPr fontId="1"/>
  </si>
  <si>
    <t>⑩</t>
    <phoneticPr fontId="1"/>
  </si>
  <si>
    <t>病児保育事業の実施</t>
    <rPh sb="0" eb="2">
      <t>ビョウジ</t>
    </rPh>
    <rPh sb="2" eb="4">
      <t>ホイク</t>
    </rPh>
    <rPh sb="4" eb="6">
      <t>ジギョウ</t>
    </rPh>
    <rPh sb="7" eb="9">
      <t>ジッシ</t>
    </rPh>
    <phoneticPr fontId="1"/>
  </si>
  <si>
    <t>４　サービス内容、利用料金</t>
    <rPh sb="6" eb="8">
      <t>ナイヨウ</t>
    </rPh>
    <rPh sb="9" eb="11">
      <t>リヨウ</t>
    </rPh>
    <rPh sb="11" eb="13">
      <t>リョウキン</t>
    </rPh>
    <phoneticPr fontId="1"/>
  </si>
  <si>
    <t>　①事業所の名称</t>
    <phoneticPr fontId="1"/>
  </si>
  <si>
    <t>⑪</t>
    <phoneticPr fontId="1"/>
  </si>
  <si>
    <t>開所時間
（ベビーシッターの場合は、保育提供可能時間）</t>
    <rPh sb="0" eb="4">
      <t>カイショジカン</t>
    </rPh>
    <rPh sb="14" eb="16">
      <t>バアイ</t>
    </rPh>
    <rPh sb="18" eb="20">
      <t>ホイク</t>
    </rPh>
    <rPh sb="20" eb="22">
      <t>テイキョウ</t>
    </rPh>
    <rPh sb="22" eb="24">
      <t>カノウ</t>
    </rPh>
    <rPh sb="24" eb="26">
      <t>ジカン</t>
    </rPh>
    <phoneticPr fontId="1"/>
  </si>
  <si>
    <t>通常開所時間
（ベビーシッターの場合は、
通常保育提供可能時間）</t>
    <rPh sb="0" eb="2">
      <t>ツウジョウ</t>
    </rPh>
    <rPh sb="2" eb="4">
      <t>カイショ</t>
    </rPh>
    <rPh sb="4" eb="6">
      <t>ジカン</t>
    </rPh>
    <phoneticPr fontId="1"/>
  </si>
  <si>
    <t>時間外開所時間
（ベビーシッターの場合は、
時間外保育提供可能時間）</t>
    <rPh sb="0" eb="3">
      <t>ジカンガイ</t>
    </rPh>
    <rPh sb="3" eb="5">
      <t>カイショ</t>
    </rPh>
    <rPh sb="5" eb="7">
      <t>ジカン</t>
    </rPh>
    <phoneticPr fontId="1"/>
  </si>
  <si>
    <t>備　考</t>
    <rPh sb="0" eb="1">
      <t>ビ</t>
    </rPh>
    <rPh sb="2" eb="3">
      <t>コウ</t>
    </rPh>
    <phoneticPr fontId="1"/>
  </si>
  <si>
    <t>平　日</t>
    <rPh sb="0" eb="1">
      <t>ヒラ</t>
    </rPh>
    <rPh sb="2" eb="3">
      <t>ヒ</t>
    </rPh>
    <phoneticPr fontId="1"/>
  </si>
  <si>
    <t>：</t>
    <phoneticPr fontId="1"/>
  </si>
  <si>
    <t>～</t>
    <phoneticPr fontId="1"/>
  </si>
  <si>
    <t>土曜日</t>
    <rPh sb="0" eb="3">
      <t>ドヨウビ</t>
    </rPh>
    <phoneticPr fontId="1"/>
  </si>
  <si>
    <t>【⑪】</t>
    <phoneticPr fontId="1"/>
  </si>
  <si>
    <t>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3" eb="35">
      <t>ジカン</t>
    </rPh>
    <rPh sb="35" eb="37">
      <t>ホイク</t>
    </rPh>
    <rPh sb="38" eb="40">
      <t>ジッシ</t>
    </rPh>
    <rPh sb="44" eb="46">
      <t>バアイ</t>
    </rPh>
    <rPh sb="51" eb="52">
      <t>ジ</t>
    </rPh>
    <rPh sb="54" eb="55">
      <t>フン</t>
    </rPh>
    <rPh sb="58" eb="59">
      <t>ジ</t>
    </rPh>
    <rPh sb="61" eb="62">
      <t>フン</t>
    </rPh>
    <rPh sb="63" eb="65">
      <t>キニュウ</t>
    </rPh>
    <rPh sb="78" eb="80">
      <t>カイショ</t>
    </rPh>
    <rPh sb="87" eb="89">
      <t>カイショ</t>
    </rPh>
    <rPh sb="104" eb="106">
      <t>カイショ</t>
    </rPh>
    <phoneticPr fontId="1"/>
  </si>
  <si>
    <t>⑫</t>
    <phoneticPr fontId="1"/>
  </si>
  <si>
    <t>提供する
サービス内容</t>
    <rPh sb="0" eb="2">
      <t>テイキョウ</t>
    </rPh>
    <rPh sb="9" eb="11">
      <t>ナイヨウ</t>
    </rPh>
    <phoneticPr fontId="1"/>
  </si>
  <si>
    <t>・</t>
    <phoneticPr fontId="1"/>
  </si>
  <si>
    <t>月極契約</t>
    <rPh sb="0" eb="2">
      <t>ツキギメ</t>
    </rPh>
    <rPh sb="2" eb="4">
      <t>ケイヤク</t>
    </rPh>
    <phoneticPr fontId="1"/>
  </si>
  <si>
    <t>（対象年齢</t>
    <phoneticPr fontId="1"/>
  </si>
  <si>
    <t>歳</t>
    <rPh sb="0" eb="1">
      <t>サイ</t>
    </rPh>
    <phoneticPr fontId="1"/>
  </si>
  <si>
    <t>歳）</t>
    <rPh sb="0" eb="1">
      <t>サイ</t>
    </rPh>
    <phoneticPr fontId="1"/>
  </si>
  <si>
    <r>
      <t>※1）０歳児の場合は、</t>
    </r>
    <r>
      <rPr>
        <u/>
        <sz val="10"/>
        <rFont val="ＭＳ 明朝"/>
        <family val="1"/>
        <charset val="128"/>
      </rPr>
      <t>月齢まで記入</t>
    </r>
    <r>
      <rPr>
        <sz val="10"/>
        <rFont val="ＭＳ 明朝"/>
        <family val="1"/>
        <charset val="128"/>
      </rPr>
      <t>すること。</t>
    </r>
    <phoneticPr fontId="1"/>
  </si>
  <si>
    <t>　①事業所の名称</t>
    <phoneticPr fontId="1"/>
  </si>
  <si>
    <t>・</t>
    <phoneticPr fontId="1"/>
  </si>
  <si>
    <t>定期契約</t>
    <rPh sb="0" eb="2">
      <t>テイキ</t>
    </rPh>
    <rPh sb="2" eb="4">
      <t>ケイヤク</t>
    </rPh>
    <phoneticPr fontId="1"/>
  </si>
  <si>
    <t>（</t>
    <phoneticPr fontId="1"/>
  </si>
  <si>
    <t>〃</t>
    <phoneticPr fontId="1"/>
  </si>
  <si>
    <t>一時預かり</t>
    <rPh sb="0" eb="2">
      <t>イチジ</t>
    </rPh>
    <rPh sb="2" eb="3">
      <t>アズ</t>
    </rPh>
    <phoneticPr fontId="1"/>
  </si>
  <si>
    <t>（</t>
    <phoneticPr fontId="1"/>
  </si>
  <si>
    <t>〃</t>
    <phoneticPr fontId="1"/>
  </si>
  <si>
    <t>夜間保育</t>
    <rPh sb="0" eb="2">
      <t>ヤカン</t>
    </rPh>
    <rPh sb="2" eb="4">
      <t>ホイク</t>
    </rPh>
    <phoneticPr fontId="1"/>
  </si>
  <si>
    <t>24時間保育</t>
    <rPh sb="2" eb="4">
      <t>ジカン</t>
    </rPh>
    <rPh sb="4" eb="6">
      <t>ホイク</t>
    </rPh>
    <phoneticPr fontId="1"/>
  </si>
  <si>
    <t>(</t>
    <phoneticPr fontId="1"/>
  </si>
  <si>
    <t>)</t>
    <phoneticPr fontId="1"/>
  </si>
  <si>
    <t>【⑫】</t>
    <phoneticPr fontId="1"/>
  </si>
  <si>
    <t>各サービスの定義は以下のとおりであり、貴施設・事業所において提供しているサービス全てを○で囲み（該当するものが無い場合は（　）内に記載し）、受入可能な児童の年齢（０歳児については月齢まで）について記入してください。</t>
    <rPh sb="20" eb="22">
      <t>シセツ</t>
    </rPh>
    <rPh sb="23" eb="26">
      <t>ジギョウショ</t>
    </rPh>
    <phoneticPr fontId="1"/>
  </si>
  <si>
    <t>＜月極契約＞</t>
    <phoneticPr fontId="1"/>
  </si>
  <si>
    <t>入所児童・利用児童の保護者と月単位で保育日や保育時間を定めて契約し、月を通して継続的に保育サービスを提供するもの。</t>
    <rPh sb="0" eb="2">
      <t>ニュウショ</t>
    </rPh>
    <rPh sb="5" eb="7">
      <t>リヨウ</t>
    </rPh>
    <rPh sb="7" eb="9">
      <t>ジドウ</t>
    </rPh>
    <phoneticPr fontId="1"/>
  </si>
  <si>
    <t>＜定期契約＞</t>
    <phoneticPr fontId="1"/>
  </si>
  <si>
    <t>入所児童・利用児童の保護者と日単位又は時間単位で定期的に契約し、継続的に保育サービスを提供するもの。（月極契約を除く。）</t>
    <rPh sb="0" eb="2">
      <t>ニュウショ</t>
    </rPh>
    <rPh sb="5" eb="7">
      <t>リヨウ</t>
    </rPh>
    <rPh sb="7" eb="9">
      <t>ジドウ</t>
    </rPh>
    <phoneticPr fontId="1"/>
  </si>
  <si>
    <t>＜一時預かり＞</t>
    <phoneticPr fontId="1"/>
  </si>
  <si>
    <t>入所児童・利用児童の保護者と日単位又は時間単位で不定期に契約し、保育サービスを提供するもの。</t>
    <rPh sb="0" eb="2">
      <t>ニュウショ</t>
    </rPh>
    <rPh sb="5" eb="7">
      <t>リヨウ</t>
    </rPh>
    <rPh sb="7" eb="9">
      <t>ジドウ</t>
    </rPh>
    <phoneticPr fontId="1"/>
  </si>
  <si>
    <t>＜夜間保育＞</t>
    <phoneticPr fontId="1"/>
  </si>
  <si>
    <t>午後８時を越えて保育を実施し、宿泊を伴わない保育サービスを提供するもの。</t>
    <phoneticPr fontId="1"/>
  </si>
  <si>
    <t>＜24時間保育＞</t>
    <phoneticPr fontId="1"/>
  </si>
  <si>
    <t>24時間のいずれの時間帯でも保育サービスを提供するもの。</t>
    <phoneticPr fontId="1"/>
  </si>
  <si>
    <t>⑬</t>
    <phoneticPr fontId="1"/>
  </si>
  <si>
    <t>利用料金設定状況</t>
    <rPh sb="0" eb="2">
      <t>リヨウ</t>
    </rPh>
    <rPh sb="2" eb="4">
      <t>リョウキン</t>
    </rPh>
    <rPh sb="4" eb="6">
      <t>セッテイ</t>
    </rPh>
    <rPh sb="6" eb="8">
      <t>ジョウキョウ</t>
    </rPh>
    <phoneticPr fontId="1"/>
  </si>
  <si>
    <t>月単位</t>
    <rPh sb="0" eb="3">
      <t>ツキタンイ</t>
    </rPh>
    <phoneticPr fontId="1"/>
  </si>
  <si>
    <t>週単位</t>
    <rPh sb="0" eb="1">
      <t>シュウ</t>
    </rPh>
    <rPh sb="1" eb="3">
      <t>タンイ</t>
    </rPh>
    <phoneticPr fontId="1"/>
  </si>
  <si>
    <t>日単位</t>
    <rPh sb="0" eb="1">
      <t>ニチ</t>
    </rPh>
    <rPh sb="1" eb="3">
      <t>タンイ</t>
    </rPh>
    <phoneticPr fontId="1"/>
  </si>
  <si>
    <t>時間単位</t>
    <rPh sb="0" eb="2">
      <t>ジカン</t>
    </rPh>
    <rPh sb="2" eb="4">
      <t>タンイ</t>
    </rPh>
    <phoneticPr fontId="1"/>
  </si>
  <si>
    <t>日中・夜間別</t>
    <rPh sb="0" eb="2">
      <t>ニッチュウ</t>
    </rPh>
    <rPh sb="3" eb="5">
      <t>ヤカン</t>
    </rPh>
    <rPh sb="5" eb="6">
      <t>ベツ</t>
    </rPh>
    <phoneticPr fontId="1"/>
  </si>
  <si>
    <t>所得別</t>
    <rPh sb="0" eb="3">
      <t>ショトクベツ</t>
    </rPh>
    <phoneticPr fontId="1"/>
  </si>
  <si>
    <t>）</t>
    <phoneticPr fontId="1"/>
  </si>
  <si>
    <t>設定なし</t>
    <rPh sb="0" eb="2">
      <t>セッテイ</t>
    </rPh>
    <phoneticPr fontId="1"/>
  </si>
  <si>
    <t>【⑬】</t>
    <phoneticPr fontId="1"/>
  </si>
  <si>
    <t>利用料金の設定として、当てはまるもの全てを○で囲んでください。</t>
    <rPh sb="0" eb="2">
      <t>リヨウ</t>
    </rPh>
    <rPh sb="2" eb="4">
      <t>リョウキン</t>
    </rPh>
    <rPh sb="5" eb="7">
      <t>セッテイ</t>
    </rPh>
    <rPh sb="11" eb="12">
      <t>ア</t>
    </rPh>
    <rPh sb="18" eb="19">
      <t>スベ</t>
    </rPh>
    <rPh sb="23" eb="24">
      <t>カコ</t>
    </rPh>
    <phoneticPr fontId="1"/>
  </si>
  <si>
    <t>月極額</t>
    <rPh sb="0" eb="2">
      <t>ツキギメ</t>
    </rPh>
    <rPh sb="2" eb="3">
      <t>ガク</t>
    </rPh>
    <phoneticPr fontId="1"/>
  </si>
  <si>
    <t>）</t>
    <phoneticPr fontId="1"/>
  </si>
  <si>
    <t>（月）</t>
    <rPh sb="1" eb="2">
      <t>ツキ</t>
    </rPh>
    <phoneticPr fontId="1"/>
  </si>
  <si>
    <t>単位（時間）</t>
    <rPh sb="0" eb="2">
      <t>タンイ</t>
    </rPh>
    <rPh sb="3" eb="5">
      <t>ジカン</t>
    </rPh>
    <phoneticPr fontId="1"/>
  </si>
  <si>
    <t>単位（</t>
    <phoneticPr fontId="1"/>
  </si>
  <si>
    <t>）</t>
    <phoneticPr fontId="1"/>
  </si>
  <si>
    <t>円</t>
    <rPh sb="0" eb="1">
      <t>エン</t>
    </rPh>
    <phoneticPr fontId="1"/>
  </si>
  <si>
    <t>・食事代</t>
    <rPh sb="1" eb="4">
      <t>ショクジダイ</t>
    </rPh>
    <phoneticPr fontId="1"/>
  </si>
  <si>
    <t>⑭-1</t>
    <phoneticPr fontId="1"/>
  </si>
  <si>
    <t>・入会金</t>
    <rPh sb="1" eb="4">
      <t>ニュウカイキン</t>
    </rPh>
    <phoneticPr fontId="1"/>
  </si>
  <si>
    <t>利 用 料 金</t>
    <phoneticPr fontId="1"/>
  </si>
  <si>
    <t>・キャンセル料</t>
    <rPh sb="6" eb="7">
      <t>リョウ</t>
    </rPh>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</si>
  <si>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</si>
  <si>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</si>
  <si>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</si>
  <si>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r>
      <t xml:space="preserve">６歳以上
</t>
    </r>
    <r>
      <rPr>
        <sz val="10"/>
        <rFont val="ＭＳ 明朝"/>
        <family val="1"/>
        <charset val="128"/>
      </rPr>
      <t>（就学前）</t>
    </r>
    <rPh sb="1" eb="4">
      <t>サイイジョウ</t>
    </rPh>
    <rPh sb="6" eb="9">
      <t>シュウガクマエ</t>
    </rPh>
    <phoneticPr fontId="1"/>
  </si>
  <si>
    <t>（</t>
    <phoneticPr fontId="1"/>
  </si>
  <si>
    <t>）</t>
    <phoneticPr fontId="1"/>
  </si>
  <si>
    <t>【⑭-1】</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</si>
  <si>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</si>
  <si>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⑭-2</t>
    <phoneticPr fontId="1"/>
  </si>
  <si>
    <r>
      <t xml:space="preserve">早朝
</t>
    </r>
    <r>
      <rPr>
        <sz val="10"/>
        <rFont val="ＭＳ 明朝"/>
        <family val="1"/>
        <charset val="128"/>
      </rPr>
      <t>５時～８時</t>
    </r>
    <rPh sb="0" eb="2">
      <t>ソウチョウ</t>
    </rPh>
    <rPh sb="4" eb="5">
      <t>ジ</t>
    </rPh>
    <rPh sb="7" eb="8">
      <t>ジ</t>
    </rPh>
    <phoneticPr fontId="1"/>
  </si>
  <si>
    <r>
      <t xml:space="preserve">日中
</t>
    </r>
    <r>
      <rPr>
        <sz val="10"/>
        <rFont val="ＭＳ 明朝"/>
        <family val="1"/>
        <charset val="128"/>
      </rPr>
      <t>８時～１８時</t>
    </r>
    <rPh sb="0" eb="2">
      <t>ニッチュウ</t>
    </rPh>
    <rPh sb="4" eb="5">
      <t>ジ</t>
    </rPh>
    <rPh sb="8" eb="9">
      <t>ジ</t>
    </rPh>
    <phoneticPr fontId="1"/>
  </si>
  <si>
    <r>
      <t xml:space="preserve">夜間
</t>
    </r>
    <r>
      <rPr>
        <sz val="10"/>
        <rFont val="ＭＳ 明朝"/>
        <family val="1"/>
        <charset val="128"/>
      </rPr>
      <t>１８時～２２時</t>
    </r>
    <rPh sb="0" eb="2">
      <t>ヤカン</t>
    </rPh>
    <rPh sb="5" eb="6">
      <t>ジ</t>
    </rPh>
    <rPh sb="9" eb="10">
      <t>ジ</t>
    </rPh>
    <phoneticPr fontId="1"/>
  </si>
  <si>
    <r>
      <t xml:space="preserve">深夜
</t>
    </r>
    <r>
      <rPr>
        <sz val="10"/>
        <rFont val="ＭＳ 明朝"/>
        <family val="1"/>
        <charset val="128"/>
      </rPr>
      <t>２２時～５時</t>
    </r>
    <rPh sb="0" eb="2">
      <t>シンヤ</t>
    </rPh>
    <rPh sb="5" eb="6">
      <t>ジ</t>
    </rPh>
    <rPh sb="8" eb="9">
      <t>ジ</t>
    </rPh>
    <phoneticPr fontId="1"/>
  </si>
  <si>
    <t>利用
料金</t>
    <phoneticPr fontId="1"/>
  </si>
  <si>
    <r>
      <t xml:space="preserve">会員
</t>
    </r>
    <r>
      <rPr>
        <sz val="9"/>
        <rFont val="ＭＳ 明朝"/>
        <family val="1"/>
        <charset val="128"/>
      </rPr>
      <t>（入会し常態的に利用する者）</t>
    </r>
    <rPh sb="0" eb="2">
      <t>カイイン</t>
    </rPh>
    <rPh sb="4" eb="6">
      <t>ニュウカイ</t>
    </rPh>
    <rPh sb="7" eb="10">
      <t>ジョウタイテキ</t>
    </rPh>
    <rPh sb="11" eb="13">
      <t>リヨウ</t>
    </rPh>
    <rPh sb="15" eb="16">
      <t>モノ</t>
    </rPh>
    <phoneticPr fontId="1"/>
  </si>
  <si>
    <t>単位
(時間)</t>
    <rPh sb="0" eb="2">
      <t>タンイ</t>
    </rPh>
    <rPh sb="4" eb="6">
      <t>ジカン</t>
    </rPh>
    <phoneticPr fontId="1"/>
  </si>
  <si>
    <r>
      <t xml:space="preserve">非会員
</t>
    </r>
    <r>
      <rPr>
        <sz val="9"/>
        <rFont val="ＭＳ 明朝"/>
        <family val="1"/>
        <charset val="128"/>
      </rPr>
      <t>（一時的に利用する者）</t>
    </r>
    <rPh sb="0" eb="3">
      <t>ヒカイイン</t>
    </rPh>
    <rPh sb="5" eb="7">
      <t>イチジ</t>
    </rPh>
    <rPh sb="7" eb="8">
      <t>テキ</t>
    </rPh>
    <rPh sb="9" eb="11">
      <t>リヨウ</t>
    </rPh>
    <rPh sb="13" eb="14">
      <t>モノ</t>
    </rPh>
    <phoneticPr fontId="1"/>
  </si>
  <si>
    <t>【⑭-2】</t>
    <phoneticPr fontId="1"/>
  </si>
  <si>
    <r>
      <t>・</t>
    </r>
    <r>
      <rPr>
        <b/>
        <u/>
        <sz val="11"/>
        <rFont val="ＭＳ 明朝"/>
        <family val="1"/>
        <charset val="128"/>
      </rPr>
      <t>ベビーシッターの場合のみ</t>
    </r>
    <r>
      <rPr>
        <sz val="11"/>
        <rFont val="ＭＳ 明朝"/>
        <family val="1"/>
        <charset val="128"/>
      </rPr>
      <t>記入してください。
・利用料金について、会員、非会員別、時間帯別に記入してください。記入に当たり、当様式により難い場合は、利用形態別、年齢別に料金がわかる書類を添付してください。</t>
    </r>
    <rPh sb="9" eb="11">
      <t>バアイ</t>
    </rPh>
    <rPh sb="13" eb="15">
      <t>キニュウ</t>
    </rPh>
    <phoneticPr fontId="1"/>
  </si>
  <si>
    <t>⑮保険加入状況</t>
    <rPh sb="1" eb="3">
      <t>ホケン</t>
    </rPh>
    <rPh sb="3" eb="5">
      <t>カニュウ</t>
    </rPh>
    <rPh sb="5" eb="7">
      <t>ジョウキョウ</t>
    </rPh>
    <phoneticPr fontId="1"/>
  </si>
  <si>
    <t>加　入</t>
    <rPh sb="0" eb="1">
      <t>カ</t>
    </rPh>
    <rPh sb="2" eb="3">
      <t>イ</t>
    </rPh>
    <phoneticPr fontId="1"/>
  </si>
  <si>
    <t>保険の種類</t>
    <rPh sb="0" eb="2">
      <t>ホケン</t>
    </rPh>
    <rPh sb="3" eb="5">
      <t>シュルイ</t>
    </rPh>
    <phoneticPr fontId="1"/>
  </si>
  <si>
    <t>賠償責任保険</t>
    <phoneticPr fontId="1"/>
  </si>
  <si>
    <t>傷害保険</t>
    <rPh sb="0" eb="2">
      <t>ショウガイ</t>
    </rPh>
    <rPh sb="2" eb="4">
      <t>ホケン</t>
    </rPh>
    <phoneticPr fontId="1"/>
  </si>
  <si>
    <t>※保険契約書
　別添</t>
    <rPh sb="1" eb="3">
      <t>ホケン</t>
    </rPh>
    <rPh sb="3" eb="5">
      <t>ケイヤク</t>
    </rPh>
    <rPh sb="5" eb="6">
      <t>ショ</t>
    </rPh>
    <rPh sb="8" eb="10">
      <t>ベッテン</t>
    </rPh>
    <phoneticPr fontId="1"/>
  </si>
  <si>
    <t>保 険 事 故
（内　容）</t>
    <rPh sb="0" eb="1">
      <t>タモツ</t>
    </rPh>
    <rPh sb="2" eb="3">
      <t>ケン</t>
    </rPh>
    <rPh sb="4" eb="5">
      <t>コト</t>
    </rPh>
    <rPh sb="6" eb="7">
      <t>コ</t>
    </rPh>
    <rPh sb="9" eb="10">
      <t>ウチ</t>
    </rPh>
    <rPh sb="11" eb="12">
      <t>カタチ</t>
    </rPh>
    <phoneticPr fontId="1"/>
  </si>
  <si>
    <t>未加入</t>
    <rPh sb="0" eb="3">
      <t>ミカニュウ</t>
    </rPh>
    <phoneticPr fontId="1"/>
  </si>
  <si>
    <t>保 険 金 額</t>
    <rPh sb="0" eb="1">
      <t>タモツ</t>
    </rPh>
    <rPh sb="2" eb="3">
      <t>ケン</t>
    </rPh>
    <rPh sb="4" eb="5">
      <t>キン</t>
    </rPh>
    <rPh sb="6" eb="7">
      <t>ガク</t>
    </rPh>
    <phoneticPr fontId="1"/>
  </si>
  <si>
    <t>【⑮】</t>
    <phoneticPr fontId="1"/>
  </si>
  <si>
    <t>保険加入状況については、入所児童・利用児童に関する保険に限定し、施設・事業所設備に対する火災保険等は含めないでください。なお、保険会社との契約書類を添付してください。</t>
    <rPh sb="17" eb="19">
      <t>リヨウ</t>
    </rPh>
    <rPh sb="19" eb="21">
      <t>ジドウ</t>
    </rPh>
    <rPh sb="35" eb="38">
      <t>ジギョウショ</t>
    </rPh>
    <phoneticPr fontId="1"/>
  </si>
  <si>
    <t>⑯</t>
    <phoneticPr fontId="1"/>
  </si>
  <si>
    <t>提携医療
機関</t>
    <phoneticPr fontId="1"/>
  </si>
  <si>
    <t>機 関 名</t>
    <rPh sb="0" eb="1">
      <t>キ</t>
    </rPh>
    <rPh sb="2" eb="3">
      <t>セキ</t>
    </rPh>
    <rPh sb="4" eb="5">
      <t>メイ</t>
    </rPh>
    <phoneticPr fontId="1"/>
  </si>
  <si>
    <t>所 在 地</t>
    <rPh sb="0" eb="1">
      <t>ショ</t>
    </rPh>
    <rPh sb="2" eb="3">
      <t>ザイ</t>
    </rPh>
    <rPh sb="4" eb="5">
      <t>チ</t>
    </rPh>
    <phoneticPr fontId="1"/>
  </si>
  <si>
    <t>電話番号</t>
    <rPh sb="0" eb="2">
      <t>デンワ</t>
    </rPh>
    <rPh sb="2" eb="4">
      <t>バンゴウ</t>
    </rPh>
    <phoneticPr fontId="1"/>
  </si>
  <si>
    <t>提携内容</t>
    <rPh sb="0" eb="2">
      <t>テイケイ</t>
    </rPh>
    <rPh sb="2" eb="4">
      <t>ナイヨウ</t>
    </rPh>
    <phoneticPr fontId="1"/>
  </si>
  <si>
    <t>【⑯】</t>
    <phoneticPr fontId="1"/>
  </si>
  <si>
    <t>提携医療機関については、具体的な提携内容を記入してください。</t>
    <phoneticPr fontId="1"/>
  </si>
  <si>
    <t>５　職員体制</t>
    <rPh sb="2" eb="4">
      <t>ショクイン</t>
    </rPh>
    <rPh sb="4" eb="6">
      <t>タイセイ</t>
    </rPh>
    <phoneticPr fontId="1"/>
  </si>
  <si>
    <t>　①事業所の名称</t>
    <phoneticPr fontId="1"/>
  </si>
  <si>
    <t>⑰</t>
    <phoneticPr fontId="1"/>
  </si>
  <si>
    <t>嘱託医の有無</t>
    <rPh sb="0" eb="3">
      <t>ショクタクイ</t>
    </rPh>
    <rPh sb="4" eb="6">
      <t>ウム</t>
    </rPh>
    <phoneticPr fontId="1"/>
  </si>
  <si>
    <t>　①事業所の名称</t>
    <phoneticPr fontId="1"/>
  </si>
  <si>
    <t>⑱</t>
    <phoneticPr fontId="1"/>
  </si>
  <si>
    <t>管理栄養士・栄養士の有無</t>
    <rPh sb="0" eb="2">
      <t>カンリ</t>
    </rPh>
    <rPh sb="2" eb="5">
      <t>エイヨウシ</t>
    </rPh>
    <rPh sb="6" eb="9">
      <t>エイヨウシ</t>
    </rPh>
    <rPh sb="10" eb="12">
      <t>ウム</t>
    </rPh>
    <phoneticPr fontId="1"/>
  </si>
  <si>
    <t>管理栄養士（</t>
    <rPh sb="0" eb="2">
      <t>カンリ</t>
    </rPh>
    <rPh sb="2" eb="5">
      <t>エイヨウシ</t>
    </rPh>
    <phoneticPr fontId="1"/>
  </si>
  <si>
    <t>人）</t>
    <rPh sb="0" eb="1">
      <t>ヒト</t>
    </rPh>
    <phoneticPr fontId="1"/>
  </si>
  <si>
    <t>栄養士（</t>
    <rPh sb="0" eb="3">
      <t>エイヨウシ</t>
    </rPh>
    <phoneticPr fontId="1"/>
  </si>
  <si>
    <t>【⑱】</t>
    <phoneticPr fontId="1"/>
  </si>
  <si>
    <t>管理栄養士と栄養士のそれぞれの人数を記入してください。０人の場合は、「０」と記入してください。</t>
    <phoneticPr fontId="1"/>
  </si>
  <si>
    <t>⑲-1</t>
    <phoneticPr fontId="1"/>
  </si>
  <si>
    <t>施設に在籍している保育従事者数</t>
    <rPh sb="0" eb="2">
      <t>シセツ</t>
    </rPh>
    <phoneticPr fontId="1"/>
  </si>
  <si>
    <t>合計</t>
    <rPh sb="0" eb="2">
      <t>ゴウケイ</t>
    </rPh>
    <phoneticPr fontId="1"/>
  </si>
  <si>
    <t>人</t>
    <rPh sb="0" eb="1">
      <t>ヒト</t>
    </rPh>
    <phoneticPr fontId="1"/>
  </si>
  <si>
    <r>
      <t>※ベビーシッター</t>
    </r>
    <r>
      <rPr>
        <b/>
        <u/>
        <sz val="11"/>
        <rFont val="ＭＳ 明朝"/>
        <family val="1"/>
        <charset val="128"/>
      </rPr>
      <t>以外</t>
    </r>
    <r>
      <rPr>
        <b/>
        <sz val="11"/>
        <rFont val="ＭＳ 明朝"/>
        <family val="1"/>
        <charset val="128"/>
      </rPr>
      <t>の場合</t>
    </r>
    <rPh sb="8" eb="10">
      <t>イガイ</t>
    </rPh>
    <rPh sb="11" eb="13">
      <t>バアイ</t>
    </rPh>
    <phoneticPr fontId="1"/>
  </si>
  <si>
    <t>（内訳）</t>
    <rPh sb="1" eb="3">
      <t>ウチワケ</t>
    </rPh>
    <phoneticPr fontId="1"/>
  </si>
  <si>
    <t>保育士</t>
    <rPh sb="0" eb="2">
      <t>ホイク</t>
    </rPh>
    <rPh sb="2" eb="3">
      <t>シ</t>
    </rPh>
    <phoneticPr fontId="1"/>
  </si>
  <si>
    <t>看護師・准看護師</t>
    <phoneticPr fontId="1"/>
  </si>
  <si>
    <t>居宅訪問型保育研修（基礎研修）修了者</t>
    <phoneticPr fontId="1"/>
  </si>
  <si>
    <t>子育て支援員研修（地域保育コース）修了者</t>
    <rPh sb="9" eb="11">
      <t>チイキ</t>
    </rPh>
    <rPh sb="11" eb="13">
      <t>ホイク</t>
    </rPh>
    <phoneticPr fontId="1"/>
  </si>
  <si>
    <t>（</t>
    <phoneticPr fontId="1"/>
  </si>
  <si>
    <t>）</t>
    <phoneticPr fontId="1"/>
  </si>
  <si>
    <t>【⑲-1】</t>
    <phoneticPr fontId="1"/>
  </si>
  <si>
    <t>保育に従事している職員の有資格者数並びに浜松市認可外保育施設の設備及び運営に関する基準で定める研修の修了者について記入してください。なお、施設長についても実際に保育に従事している場合は記入してください。</t>
    <rPh sb="20" eb="23">
      <t>ハママツシ</t>
    </rPh>
    <rPh sb="31" eb="33">
      <t>セツビ</t>
    </rPh>
    <rPh sb="33" eb="34">
      <t>オヨ</t>
    </rPh>
    <rPh sb="35" eb="37">
      <t>ウンエイ</t>
    </rPh>
    <rPh sb="38" eb="39">
      <t>カン</t>
    </rPh>
    <phoneticPr fontId="1"/>
  </si>
  <si>
    <t>⑲-2</t>
    <phoneticPr fontId="1"/>
  </si>
  <si>
    <t>事業所に在籍している保育従事者数</t>
    <rPh sb="0" eb="3">
      <t>ジギョウショ</t>
    </rPh>
    <phoneticPr fontId="1"/>
  </si>
  <si>
    <t>※ベビーシッターの場合</t>
    <rPh sb="9" eb="11">
      <t>バアイ</t>
    </rPh>
    <phoneticPr fontId="1"/>
  </si>
  <si>
    <t>注：以下の内訳を記載するにあたって、複数の項目に該当する者（有資格者で研修も修了して
    いる、研修を複数修了している等）については、いずれかの項目にのみ計上すること。そ
　　の際、有資格者については有資格者の欄に計上すること。</t>
    <rPh sb="0" eb="1">
      <t>チュウ</t>
    </rPh>
    <rPh sb="2" eb="4">
      <t>イカ</t>
    </rPh>
    <rPh sb="5" eb="7">
      <t>ウチワケ</t>
    </rPh>
    <rPh sb="8" eb="10">
      <t>キサイ</t>
    </rPh>
    <rPh sb="18" eb="20">
      <t>フクスウ</t>
    </rPh>
    <rPh sb="21" eb="23">
      <t>コウモク</t>
    </rPh>
    <rPh sb="24" eb="26">
      <t>ガイトウ</t>
    </rPh>
    <rPh sb="28" eb="29">
      <t>モノ</t>
    </rPh>
    <rPh sb="30" eb="34">
      <t>ユウシカクシャ</t>
    </rPh>
    <rPh sb="35" eb="37">
      <t>ケンシュウ</t>
    </rPh>
    <rPh sb="38" eb="40">
      <t>シュウリョウ</t>
    </rPh>
    <rPh sb="50" eb="52">
      <t>ケンシュウ</t>
    </rPh>
    <rPh sb="53" eb="55">
      <t>フクスウ</t>
    </rPh>
    <rPh sb="55" eb="57">
      <t>シュウリョウ</t>
    </rPh>
    <rPh sb="61" eb="62">
      <t>ナド</t>
    </rPh>
    <rPh sb="74" eb="76">
      <t>コウモク</t>
    </rPh>
    <rPh sb="79" eb="81">
      <t>ケイジョウ</t>
    </rPh>
    <rPh sb="91" eb="92">
      <t>サイ</t>
    </rPh>
    <rPh sb="93" eb="97">
      <t>ユウシカクシャ</t>
    </rPh>
    <rPh sb="102" eb="106">
      <t>ユウシカクシャ</t>
    </rPh>
    <rPh sb="107" eb="108">
      <t>ラン</t>
    </rPh>
    <rPh sb="109" eb="111">
      <t>ケイジョウ</t>
    </rPh>
    <phoneticPr fontId="1"/>
  </si>
  <si>
    <t>家庭的保育者等研修（基礎研修）修了者</t>
    <rPh sb="0" eb="3">
      <t>カテイテキ</t>
    </rPh>
    <rPh sb="3" eb="5">
      <t>ホイク</t>
    </rPh>
    <rPh sb="5" eb="7">
      <t>シャトウ</t>
    </rPh>
    <rPh sb="7" eb="9">
      <t>ケンシュウ</t>
    </rPh>
    <rPh sb="10" eb="14">
      <t>キソケンシュウ</t>
    </rPh>
    <rPh sb="15" eb="18">
      <t>シュウリョウシャ</t>
    </rPh>
    <phoneticPr fontId="1"/>
  </si>
  <si>
    <t>基準で定めるその他の研修（都道府県知事等が同等以上のもの</t>
    <rPh sb="0" eb="2">
      <t>キジュン</t>
    </rPh>
    <rPh sb="3" eb="4">
      <t>サダ</t>
    </rPh>
    <rPh sb="8" eb="9">
      <t>タ</t>
    </rPh>
    <rPh sb="10" eb="12">
      <t>ケンシュウ</t>
    </rPh>
    <rPh sb="13" eb="20">
      <t>トドウフケンチジトウ</t>
    </rPh>
    <rPh sb="21" eb="23">
      <t>ドウトウ</t>
    </rPh>
    <rPh sb="23" eb="25">
      <t>イジョウ</t>
    </rPh>
    <phoneticPr fontId="1"/>
  </si>
  <si>
    <t>として取り扱うものを含む。）を修了した者</t>
    <rPh sb="3" eb="4">
      <t>ト</t>
    </rPh>
    <rPh sb="5" eb="6">
      <t>アツカ</t>
    </rPh>
    <rPh sb="10" eb="11">
      <t>フク</t>
    </rPh>
    <rPh sb="15" eb="17">
      <t>シュウリョウ</t>
    </rPh>
    <rPh sb="19" eb="20">
      <t>モノ</t>
    </rPh>
    <phoneticPr fontId="1"/>
  </si>
  <si>
    <t>（研修名：</t>
    <rPh sb="1" eb="4">
      <t>ケンシュウメイ</t>
    </rPh>
    <phoneticPr fontId="1"/>
  </si>
  <si>
    <t>・保育士又は看護師・准看護師の資格を有しておらず、かつ上記の</t>
    <rPh sb="1" eb="4">
      <t>ホイクシ</t>
    </rPh>
    <rPh sb="4" eb="5">
      <t>マタ</t>
    </rPh>
    <rPh sb="6" eb="9">
      <t>カンゴシ</t>
    </rPh>
    <rPh sb="10" eb="11">
      <t>ジュン</t>
    </rPh>
    <rPh sb="11" eb="14">
      <t>カンゴシ</t>
    </rPh>
    <rPh sb="15" eb="17">
      <t>シカク</t>
    </rPh>
    <rPh sb="18" eb="19">
      <t>ユウ</t>
    </rPh>
    <rPh sb="27" eb="29">
      <t>ジョウキ</t>
    </rPh>
    <phoneticPr fontId="1"/>
  </si>
  <si>
    <t>研修のいずれも修了していない者</t>
    <rPh sb="0" eb="2">
      <t>ケンシュウ</t>
    </rPh>
    <rPh sb="7" eb="9">
      <t>シュウリョウ</t>
    </rPh>
    <rPh sb="14" eb="15">
      <t>モノ</t>
    </rPh>
    <phoneticPr fontId="1"/>
  </si>
  <si>
    <t>（うち、採用した日から１年を超えていない者</t>
    <rPh sb="4" eb="6">
      <t>サイヨウ</t>
    </rPh>
    <rPh sb="8" eb="9">
      <t>ヒ</t>
    </rPh>
    <rPh sb="12" eb="13">
      <t>ネン</t>
    </rPh>
    <rPh sb="14" eb="15">
      <t>コ</t>
    </rPh>
    <rPh sb="20" eb="21">
      <t>モノ</t>
    </rPh>
    <phoneticPr fontId="1"/>
  </si>
  <si>
    <t>※複数の保育に従事する者を雇用しているものの場合、「うち、採用した日から１年を超えていない者」については、
　浜松市認可外保育施設の設備及び運営に関する基準を満たすには、採用後１年以内に研修を修了する必要があること
　に留意すること。</t>
    <rPh sb="1" eb="3">
      <t>フクスウ</t>
    </rPh>
    <rPh sb="4" eb="6">
      <t>ホイク</t>
    </rPh>
    <rPh sb="7" eb="9">
      <t>ジュウジ</t>
    </rPh>
    <rPh sb="11" eb="12">
      <t>モノ</t>
    </rPh>
    <rPh sb="13" eb="15">
      <t>コヨウ</t>
    </rPh>
    <rPh sb="22" eb="24">
      <t>バアイ</t>
    </rPh>
    <rPh sb="29" eb="31">
      <t>サイヨウ</t>
    </rPh>
    <rPh sb="33" eb="34">
      <t>ヒ</t>
    </rPh>
    <rPh sb="37" eb="38">
      <t>ネン</t>
    </rPh>
    <rPh sb="39" eb="40">
      <t>コ</t>
    </rPh>
    <rPh sb="45" eb="46">
      <t>モノ</t>
    </rPh>
    <rPh sb="55" eb="58">
      <t>ハママツシ</t>
    </rPh>
    <rPh sb="68" eb="69">
      <t>オヨ</t>
    </rPh>
    <rPh sb="73" eb="74">
      <t>カン</t>
    </rPh>
    <rPh sb="79" eb="80">
      <t>ミ</t>
    </rPh>
    <rPh sb="85" eb="88">
      <t>サイヨウゴ</t>
    </rPh>
    <rPh sb="89" eb="92">
      <t>ネンイナイ</t>
    </rPh>
    <rPh sb="93" eb="95">
      <t>ケンシュウ</t>
    </rPh>
    <rPh sb="96" eb="98">
      <t>シュウリョウ</t>
    </rPh>
    <rPh sb="100" eb="102">
      <t>ヒツヨウ</t>
    </rPh>
    <rPh sb="110" eb="112">
      <t>リュウイ</t>
    </rPh>
    <phoneticPr fontId="1"/>
  </si>
  <si>
    <t>【⑲-2】</t>
    <phoneticPr fontId="1"/>
  </si>
  <si>
    <t>保育に従事している職員の有資格者数並びに浜松市認可外保育施設の設備及び運営に関する基準で定める研修の修了者について記入してください。なお、事業所長についても実際に保育に従事している場合は研修の受講状況について記入してください。</t>
    <rPh sb="69" eb="72">
      <t>ジギョウショ</t>
    </rPh>
    <rPh sb="93" eb="95">
      <t>ケンシュウ</t>
    </rPh>
    <rPh sb="96" eb="98">
      <t>ジュコウ</t>
    </rPh>
    <rPh sb="98" eb="100">
      <t>ジョウキョウ</t>
    </rPh>
    <phoneticPr fontId="1"/>
  </si>
  <si>
    <t>⑳</t>
    <phoneticPr fontId="1"/>
  </si>
  <si>
    <t>職員の研修等の参加状況</t>
    <phoneticPr fontId="1"/>
  </si>
  <si>
    <t xml:space="preserve"> 参加（研修名等：</t>
    <rPh sb="1" eb="3">
      <t>サンカ</t>
    </rPh>
    <rPh sb="4" eb="6">
      <t>ケンシュウ</t>
    </rPh>
    <rPh sb="6" eb="8">
      <t>メイトウ</t>
    </rPh>
    <phoneticPr fontId="1"/>
  </si>
  <si>
    <t>参加者数</t>
    <rPh sb="0" eb="4">
      <t>サンカシャスウ</t>
    </rPh>
    <phoneticPr fontId="1"/>
  </si>
  <si>
    <t>名）</t>
    <rPh sb="0" eb="1">
      <t>メイ</t>
    </rPh>
    <phoneticPr fontId="1"/>
  </si>
  <si>
    <t xml:space="preserve"> 　　（研修名等：</t>
    <rPh sb="4" eb="6">
      <t>ケンシュウ</t>
    </rPh>
    <rPh sb="6" eb="8">
      <t>メイトウ</t>
    </rPh>
    <phoneticPr fontId="1"/>
  </si>
  <si>
    <t>【⑳】</t>
    <phoneticPr fontId="1"/>
  </si>
  <si>
    <t>㉑職務に従事している職員の配置予定数（平均的な職員配置）</t>
    <rPh sb="1" eb="3">
      <t>ショクム</t>
    </rPh>
    <rPh sb="4" eb="6">
      <t>ジュウジ</t>
    </rPh>
    <rPh sb="10" eb="12">
      <t>ショクイン</t>
    </rPh>
    <rPh sb="13" eb="15">
      <t>ハイチ</t>
    </rPh>
    <rPh sb="15" eb="18">
      <t>ヨテイスウ</t>
    </rPh>
    <rPh sb="19" eb="22">
      <t>ヘイキンテキ</t>
    </rPh>
    <rPh sb="23" eb="25">
      <t>ショクイン</t>
    </rPh>
    <rPh sb="25" eb="27">
      <t>ハイチ</t>
    </rPh>
    <phoneticPr fontId="1"/>
  </si>
  <si>
    <t>Ａ 施設長・事業所長</t>
    <rPh sb="2" eb="4">
      <t>シセツ</t>
    </rPh>
    <rPh sb="6" eb="9">
      <t>ジギョウショ</t>
    </rPh>
    <rPh sb="9" eb="10">
      <t>チョウ</t>
    </rPh>
    <phoneticPr fontId="1"/>
  </si>
  <si>
    <t>Ｂ 保育従事者（Ａを除く）</t>
    <phoneticPr fontId="1"/>
  </si>
  <si>
    <t>Ｃ その他職員（Ａ，Ｂを除く）</t>
    <phoneticPr fontId="1"/>
  </si>
  <si>
    <t>Ｄ合計（Ａ＋Ｂ＋Ｃ）</t>
    <phoneticPr fontId="1"/>
  </si>
  <si>
    <t>資格の有無等</t>
    <rPh sb="0" eb="2">
      <t>シカク</t>
    </rPh>
    <rPh sb="3" eb="5">
      <t>ウム</t>
    </rPh>
    <rPh sb="5" eb="6">
      <t>トウ</t>
    </rPh>
    <phoneticPr fontId="1"/>
  </si>
  <si>
    <t>※上記（　）内には、１日の勤務延べ時間数を８で除した常勤換算後の人数を記載すること。</t>
    <phoneticPr fontId="1"/>
  </si>
  <si>
    <t>常勤</t>
    <rPh sb="0" eb="2">
      <t>ジョウキン</t>
    </rPh>
    <phoneticPr fontId="1"/>
  </si>
  <si>
    <t>非常勤</t>
    <rPh sb="0" eb="3">
      <t>ヒジョウキン</t>
    </rPh>
    <phoneticPr fontId="1"/>
  </si>
  <si>
    <t>・保育業務への従事</t>
    <phoneticPr fontId="1"/>
  </si>
  <si>
    <t>保育士</t>
    <rPh sb="0" eb="3">
      <t>ホイクシ</t>
    </rPh>
    <phoneticPr fontId="1"/>
  </si>
  <si>
    <t>調理員</t>
    <rPh sb="0" eb="2">
      <t>チョウリ</t>
    </rPh>
    <rPh sb="2" eb="3">
      <t>イン</t>
    </rPh>
    <phoneticPr fontId="1"/>
  </si>
  <si>
    <t>　　従事している</t>
    <phoneticPr fontId="1"/>
  </si>
  <si>
    <t>看護師</t>
    <rPh sb="0" eb="3">
      <t>カンゴシ</t>
    </rPh>
    <phoneticPr fontId="1"/>
  </si>
  <si>
    <t>　　従事していない</t>
    <phoneticPr fontId="1"/>
  </si>
  <si>
    <t>准看護師</t>
    <rPh sb="0" eb="4">
      <t>ジュンカンゴシ</t>
    </rPh>
    <phoneticPr fontId="1"/>
  </si>
  <si>
    <t>(</t>
    <phoneticPr fontId="1"/>
  </si>
  <si>
    <t>)</t>
    <phoneticPr fontId="1"/>
  </si>
  <si>
    <t>・資格（従事している場合に記入）</t>
    <phoneticPr fontId="1"/>
  </si>
  <si>
    <t>家庭的保育者</t>
    <rPh sb="0" eb="3">
      <t>カテイテキ</t>
    </rPh>
    <rPh sb="3" eb="5">
      <t>ホイク</t>
    </rPh>
    <rPh sb="5" eb="6">
      <t>シャ</t>
    </rPh>
    <phoneticPr fontId="1"/>
  </si>
  <si>
    <t>　　保育士</t>
    <phoneticPr fontId="1"/>
  </si>
  <si>
    <t>基準で定める研修
修了者</t>
    <rPh sb="0" eb="2">
      <t>キジュン</t>
    </rPh>
    <rPh sb="3" eb="4">
      <t>サダ</t>
    </rPh>
    <rPh sb="6" eb="8">
      <t>ケンシュウ</t>
    </rPh>
    <rPh sb="9" eb="12">
      <t>シュウリョウシャ</t>
    </rPh>
    <phoneticPr fontId="1"/>
  </si>
  <si>
    <t>　　看護師</t>
    <phoneticPr fontId="1"/>
  </si>
  <si>
    <t>　　准看護師</t>
    <rPh sb="2" eb="3">
      <t>ジュン</t>
    </rPh>
    <phoneticPr fontId="1"/>
  </si>
  <si>
    <t>　　その他</t>
    <phoneticPr fontId="1"/>
  </si>
  <si>
    <t>【㉑】</t>
    <phoneticPr fontId="1"/>
  </si>
  <si>
    <t>㉒　㉑のうち、保育に従事している者の配置数及び勤務体制の予定</t>
    <phoneticPr fontId="1"/>
  </si>
  <si>
    <t>ア　有資格者（保育士、看護師・准看護師の資格あり）</t>
    <rPh sb="15" eb="19">
      <t>ジュンカンゴシ</t>
    </rPh>
    <phoneticPr fontId="1"/>
  </si>
  <si>
    <t>職名</t>
    <rPh sb="0" eb="2">
      <t>ショクメイ</t>
    </rPh>
    <phoneticPr fontId="1"/>
  </si>
  <si>
    <t>勤務
形態</t>
    <rPh sb="0" eb="2">
      <t>キンム</t>
    </rPh>
    <rPh sb="3" eb="5">
      <t>ケイタイ</t>
    </rPh>
    <phoneticPr fontId="1"/>
  </si>
  <si>
    <t>勤務時間帯</t>
    <rPh sb="0" eb="2">
      <t>キンム</t>
    </rPh>
    <rPh sb="2" eb="5">
      <t>ジカンタイ</t>
    </rPh>
    <phoneticPr fontId="1"/>
  </si>
  <si>
    <t>勤務
時間</t>
    <rPh sb="0" eb="2">
      <t>キンム</t>
    </rPh>
    <rPh sb="3" eb="5">
      <t>ジカン</t>
    </rPh>
    <phoneticPr fontId="1"/>
  </si>
  <si>
    <r>
      <rPr>
        <i/>
        <sz val="9"/>
        <rFont val="ＭＳ 明朝"/>
        <family val="1"/>
        <charset val="128"/>
      </rPr>
      <t>（例）</t>
    </r>
    <r>
      <rPr>
        <sz val="10"/>
        <rFont val="ＭＳ 明朝"/>
        <family val="1"/>
        <charset val="128"/>
      </rPr>
      <t/>
    </r>
    <rPh sb="1" eb="2">
      <t>レイ</t>
    </rPh>
    <phoneticPr fontId="1"/>
  </si>
  <si>
    <t>常　勤
・
非常勤</t>
    <rPh sb="0" eb="1">
      <t>ツネ</t>
    </rPh>
    <rPh sb="2" eb="3">
      <t>ツトム</t>
    </rPh>
    <rPh sb="6" eb="9">
      <t>ヒジョウキン</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</si>
  <si>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</si>
  <si>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</si>
  <si>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</si>
  <si>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</si>
  <si>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</si>
  <si>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</si>
  <si>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</si>
  <si>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</si>
  <si>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</si>
  <si>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</si>
  <si>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８時間</t>
    <rPh sb="1" eb="3">
      <t>ジカン</t>
    </rPh>
    <phoneticPr fontId="1"/>
  </si>
  <si>
    <t>保育従事者（保育士）</t>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</si>
  <si>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</si>
  <si>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</si>
  <si>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</si>
  <si>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</si>
  <si>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</si>
  <si>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</si>
  <si>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</si>
  <si>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イ　ア以外の職員</t>
    <rPh sb="3" eb="5">
      <t>イガイ</t>
    </rPh>
    <rPh sb="6" eb="8">
      <t>ショクイン</t>
    </rPh>
    <phoneticPr fontId="1"/>
  </si>
  <si>
    <t>【㉒】</t>
    <phoneticPr fontId="1"/>
  </si>
  <si>
    <t>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</si>
  <si>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保育時間帯</t>
    <rPh sb="0" eb="2">
      <t>ホイク</t>
    </rPh>
    <rPh sb="2" eb="5">
      <t>ジカンタイ</t>
    </rPh>
    <phoneticPr fontId="1"/>
  </si>
  <si>
    <t>６歳以上
(就学前)</t>
    <rPh sb="1" eb="4">
      <t>サイイジョウ</t>
    </rPh>
    <rPh sb="6" eb="9">
      <t>シュウガクマエ</t>
    </rPh>
    <phoneticPr fontId="1"/>
  </si>
  <si>
    <t>7:00～8:59</t>
    <phoneticPr fontId="1"/>
  </si>
  <si>
    <t>9:00～16:59</t>
    <phoneticPr fontId="1"/>
  </si>
  <si>
    <t>17:00～17:59</t>
    <phoneticPr fontId="1"/>
  </si>
  <si>
    <t>18:00～18:59</t>
    <phoneticPr fontId="1"/>
  </si>
  <si>
    <t>19:00～19:59</t>
    <phoneticPr fontId="1"/>
  </si>
  <si>
    <t>20:00～21:59</t>
    <phoneticPr fontId="1"/>
  </si>
  <si>
    <t>22:00～23:59</t>
    <phoneticPr fontId="1"/>
  </si>
  <si>
    <t>0:00～6:59</t>
    <phoneticPr fontId="1"/>
  </si>
  <si>
    <t>上記のうち主たる保育時間で
ある11時間について再掲</t>
    <rPh sb="0" eb="2">
      <t>ジョウキ</t>
    </rPh>
    <rPh sb="5" eb="6">
      <t>シュ</t>
    </rPh>
    <rPh sb="8" eb="10">
      <t>ホイク</t>
    </rPh>
    <rPh sb="10" eb="12">
      <t>ジカン</t>
    </rPh>
    <rPh sb="18" eb="20">
      <t>ジカン</t>
    </rPh>
    <rPh sb="24" eb="26">
      <t>サイケイ</t>
    </rPh>
    <phoneticPr fontId="1"/>
  </si>
  <si>
    <t>：</t>
    <phoneticPr fontId="1"/>
  </si>
  <si>
    <t>～</t>
    <phoneticPr fontId="1"/>
  </si>
  <si>
    <t>昼　間</t>
    <rPh sb="0" eb="1">
      <t>ヒル</t>
    </rPh>
    <rPh sb="2" eb="3">
      <t>アイダ</t>
    </rPh>
    <phoneticPr fontId="1"/>
  </si>
  <si>
    <t>午後８時までにお迎え</t>
    <rPh sb="0" eb="2">
      <t>ゴゴ</t>
    </rPh>
    <rPh sb="3" eb="4">
      <t>ジ</t>
    </rPh>
    <rPh sb="8" eb="9">
      <t>ムカ</t>
    </rPh>
    <phoneticPr fontId="1"/>
  </si>
  <si>
    <t>夜　間</t>
    <rPh sb="0" eb="1">
      <t>ヨル</t>
    </rPh>
    <rPh sb="2" eb="3">
      <t>アイダ</t>
    </rPh>
    <phoneticPr fontId="1"/>
  </si>
  <si>
    <t>午後10時までにお迎え</t>
    <rPh sb="0" eb="2">
      <t>ゴゴ</t>
    </rPh>
    <rPh sb="4" eb="5">
      <t>ジ</t>
    </rPh>
    <rPh sb="9" eb="10">
      <t>ムカ</t>
    </rPh>
    <phoneticPr fontId="1"/>
  </si>
  <si>
    <t>深　夜</t>
    <rPh sb="0" eb="1">
      <t>フカシ</t>
    </rPh>
    <rPh sb="2" eb="3">
      <t>ヨル</t>
    </rPh>
    <phoneticPr fontId="1"/>
  </si>
  <si>
    <t>午後10時～午前２時までにお迎え</t>
    <rPh sb="0" eb="2">
      <t>ゴゴ</t>
    </rPh>
    <rPh sb="4" eb="5">
      <t>ジ</t>
    </rPh>
    <rPh sb="6" eb="8">
      <t>ゴゼン</t>
    </rPh>
    <rPh sb="9" eb="10">
      <t>ジ</t>
    </rPh>
    <rPh sb="14" eb="15">
      <t>ムカ</t>
    </rPh>
    <phoneticPr fontId="1"/>
  </si>
  <si>
    <t>宿　泊</t>
    <rPh sb="0" eb="1">
      <t>ヤド</t>
    </rPh>
    <rPh sb="2" eb="3">
      <t>ハク</t>
    </rPh>
    <phoneticPr fontId="1"/>
  </si>
  <si>
    <t>午前２時～翌朝までにお迎え</t>
    <rPh sb="0" eb="2">
      <t>ゴゼン</t>
    </rPh>
    <rPh sb="3" eb="4">
      <t>ジ</t>
    </rPh>
    <rPh sb="5" eb="7">
      <t>ヨクアサ</t>
    </rPh>
    <rPh sb="11" eb="12">
      <t>ムカ</t>
    </rPh>
    <phoneticPr fontId="1"/>
  </si>
  <si>
    <t>24時間</t>
    <rPh sb="2" eb="4">
      <t>ジカン</t>
    </rPh>
    <phoneticPr fontId="1"/>
  </si>
  <si>
    <t>24時間お迎えなし</t>
    <rPh sb="2" eb="4">
      <t>ジカン</t>
    </rPh>
    <rPh sb="5" eb="6">
      <t>ムカ</t>
    </rPh>
    <phoneticPr fontId="1"/>
  </si>
  <si>
    <t>【㉔-1】</t>
    <phoneticPr fontId="1"/>
  </si>
  <si>
    <t>　２時間以下</t>
    <rPh sb="2" eb="4">
      <t>ジカン</t>
    </rPh>
    <rPh sb="4" eb="6">
      <t>イカ</t>
    </rPh>
    <phoneticPr fontId="1"/>
  </si>
  <si>
    <t>　２時間～４時間以下</t>
    <rPh sb="2" eb="4">
      <t>ジカン</t>
    </rPh>
    <rPh sb="6" eb="8">
      <t>ジカン</t>
    </rPh>
    <rPh sb="8" eb="10">
      <t>イカ</t>
    </rPh>
    <phoneticPr fontId="1"/>
  </si>
  <si>
    <t>　４時間～６時間以下</t>
    <rPh sb="2" eb="4">
      <t>ジカン</t>
    </rPh>
    <rPh sb="6" eb="8">
      <t>ジカン</t>
    </rPh>
    <rPh sb="8" eb="10">
      <t>イカ</t>
    </rPh>
    <phoneticPr fontId="1"/>
  </si>
  <si>
    <t>　６時間～８時間以下</t>
    <rPh sb="2" eb="4">
      <t>ジカン</t>
    </rPh>
    <rPh sb="6" eb="8">
      <t>ジカン</t>
    </rPh>
    <rPh sb="8" eb="10">
      <t>イカ</t>
    </rPh>
    <phoneticPr fontId="1"/>
  </si>
  <si>
    <t>　８時間～</t>
    <rPh sb="2" eb="4">
      <t>ジカン</t>
    </rPh>
    <phoneticPr fontId="1"/>
  </si>
  <si>
    <t>【㉔-2】</t>
    <phoneticPr fontId="1"/>
  </si>
  <si>
    <t>Ｂ 保育従事者（Ａを除く）</t>
    <phoneticPr fontId="1"/>
  </si>
  <si>
    <t>Ｃ その他職員（Ａ，Ｂを除く）</t>
    <phoneticPr fontId="1"/>
  </si>
  <si>
    <t>Ｄ合計（Ａ＋Ｂ＋Ｃ）</t>
    <phoneticPr fontId="1"/>
  </si>
  <si>
    <t>【㉕】</t>
    <phoneticPr fontId="1"/>
  </si>
  <si>
    <t>保育従事者（保育士）</t>
    <phoneticPr fontId="1"/>
  </si>
  <si>
    <t>÷</t>
    <phoneticPr fontId="1"/>
  </si>
  <si>
    <t>＝</t>
    <phoneticPr fontId="1"/>
  </si>
  <si>
    <t>＊</t>
    <phoneticPr fontId="1"/>
  </si>
  <si>
    <t>【㉖】</t>
    <phoneticPr fontId="1"/>
  </si>
  <si>
    <t>便器の数</t>
    <rPh sb="0" eb="2">
      <t>ベンキ</t>
    </rPh>
    <rPh sb="3" eb="4">
      <t>カズ</t>
    </rPh>
    <phoneticPr fontId="1"/>
  </si>
  <si>
    <t>個</t>
    <rPh sb="0" eb="1">
      <t>コ</t>
    </rPh>
    <phoneticPr fontId="1"/>
  </si>
  <si>
    <t>オ　調理室又は
　　調理設備</t>
    <rPh sb="2" eb="5">
      <t>チョウリシツ</t>
    </rPh>
    <rPh sb="5" eb="6">
      <t>マタ</t>
    </rPh>
    <rPh sb="10" eb="14">
      <t>チョウリセツビ</t>
    </rPh>
    <phoneticPr fontId="1"/>
  </si>
  <si>
    <t>エ　児童用便所</t>
    <rPh sb="2" eb="5">
      <t>ジドウヨウ</t>
    </rPh>
    <rPh sb="5" eb="7">
      <t>ベンジョ</t>
    </rPh>
    <phoneticPr fontId="1"/>
  </si>
  <si>
    <t>ア　乳児室</t>
    <rPh sb="2" eb="4">
      <t>ニュウジ</t>
    </rPh>
    <rPh sb="4" eb="5">
      <t>シツ</t>
    </rPh>
    <phoneticPr fontId="1"/>
  </si>
  <si>
    <t>イ　ほふく室</t>
    <rPh sb="5" eb="6">
      <t>シツ</t>
    </rPh>
    <phoneticPr fontId="1"/>
  </si>
  <si>
    <t>ウ　保育室
　　又は
　　遊戯室</t>
    <rPh sb="8" eb="9">
      <t>マタ</t>
    </rPh>
    <phoneticPr fontId="1"/>
  </si>
  <si>
    <t>保育室又は遊戯室</t>
    <rPh sb="0" eb="3">
      <t>ホイクシツ</t>
    </rPh>
    <rPh sb="3" eb="4">
      <t>マタ</t>
    </rPh>
    <rPh sb="5" eb="8">
      <t>ユウギシツ</t>
    </rPh>
    <phoneticPr fontId="1"/>
  </si>
  <si>
    <t>調理室又は調理設備</t>
    <rPh sb="0" eb="3">
      <t>チョウリシツ</t>
    </rPh>
    <rPh sb="3" eb="4">
      <t>マタ</t>
    </rPh>
    <rPh sb="5" eb="7">
      <t>チョウリ</t>
    </rPh>
    <rPh sb="7" eb="9">
      <t>セツビ</t>
    </rPh>
    <phoneticPr fontId="1"/>
  </si>
  <si>
    <t>有　・　無</t>
    <rPh sb="0" eb="1">
      <t>ア</t>
    </rPh>
    <rPh sb="4" eb="5">
      <t>ナ</t>
    </rPh>
    <phoneticPr fontId="1"/>
  </si>
  <si>
    <r>
      <t>（設置者が</t>
    </r>
    <r>
      <rPr>
        <u/>
        <sz val="11"/>
        <color theme="1"/>
        <rFont val="ＭＳ Ｐ明朝"/>
        <family val="1"/>
        <charset val="128"/>
      </rPr>
      <t>個人</t>
    </r>
    <r>
      <rPr>
        <sz val="11"/>
        <color theme="1"/>
        <rFont val="ＭＳ Ｐ明朝"/>
        <family val="1"/>
        <charset val="128"/>
      </rPr>
      <t>の場合）
氏名及び住所が確認できる書類（個人番号カード（表面のみ）の写し等）</t>
    </r>
    <phoneticPr fontId="1"/>
  </si>
  <si>
    <r>
      <t>㉓
時間帯別の在籍児童数（単位：人）
※月極め・定期契約・一時預かりを含めた延べ数で、</t>
    </r>
    <r>
      <rPr>
        <u/>
        <sz val="11"/>
        <rFont val="ＭＳ 明朝"/>
        <family val="1"/>
        <charset val="128"/>
      </rPr>
      <t>契約している児童の状況</t>
    </r>
    <r>
      <rPr>
        <sz val="11"/>
        <rFont val="ＭＳ 明朝"/>
        <family val="1"/>
        <charset val="128"/>
      </rPr>
      <t>を記入してください。</t>
    </r>
    <rPh sb="7" eb="9">
      <t>ザイセキ</t>
    </rPh>
    <rPh sb="25" eb="27">
      <t>テイキ</t>
    </rPh>
    <rPh sb="27" eb="29">
      <t>ケイヤク</t>
    </rPh>
    <rPh sb="44" eb="46">
      <t>ケイヤク</t>
    </rPh>
    <rPh sb="50" eb="52">
      <t>ジドウ</t>
    </rPh>
    <rPh sb="53" eb="55">
      <t>ジョウキョウ</t>
    </rPh>
    <phoneticPr fontId="1"/>
  </si>
  <si>
    <t>・預かった時点の満年齢により、年齢別の児童数を記入してください。
・一時預かりの児童も含みます。
・「学童」は小学生以上の児童数を記入してください。</t>
    <rPh sb="1" eb="2">
      <t>アズ</t>
    </rPh>
    <rPh sb="5" eb="7">
      <t>ジテン</t>
    </rPh>
    <phoneticPr fontId="1"/>
  </si>
  <si>
    <r>
      <t>・預かった時点の満年齢により、年齢別の児童数を記入してください。
・一時預かりの児童も含みます。</t>
    </r>
    <r>
      <rPr>
        <u/>
        <sz val="11"/>
        <rFont val="ＭＳ 明朝"/>
        <family val="1"/>
        <charset val="128"/>
      </rPr>
      <t>一時預かりの児童数は（　）内に再掲</t>
    </r>
    <r>
      <rPr>
        <sz val="11"/>
        <rFont val="ＭＳ 明朝"/>
        <family val="1"/>
        <charset val="128"/>
      </rPr>
      <t>してください。
・「学童」は小学生以上の児童数を記入してください。</t>
    </r>
    <rPh sb="1" eb="2">
      <t>アズ</t>
    </rPh>
    <rPh sb="5" eb="7">
      <t>ジテン</t>
    </rPh>
    <phoneticPr fontId="1"/>
  </si>
  <si>
    <t>㉕実際に職務に従事した職員の配置数</t>
    <rPh sb="1" eb="3">
      <t>ジッサイ</t>
    </rPh>
    <rPh sb="4" eb="6">
      <t>ショクム</t>
    </rPh>
    <rPh sb="7" eb="9">
      <t>ジュウジ</t>
    </rPh>
    <rPh sb="11" eb="13">
      <t>ショクイン</t>
    </rPh>
    <rPh sb="14" eb="17">
      <t>ハイチスウ</t>
    </rPh>
    <phoneticPr fontId="1"/>
  </si>
  <si>
    <t>㉖　㉕のうち、実際に保育に従事した者の配置数及び勤務の体制</t>
    <rPh sb="7" eb="9">
      <t>ジッサイ</t>
    </rPh>
    <phoneticPr fontId="1"/>
  </si>
  <si>
    <t>実際に保育に従事した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た場合はこれに含めてください。</t>
    <phoneticPr fontId="1"/>
  </si>
  <si>
    <t>職務に従事する全ての職員（施設長・事業所長、保育従事者、調理員、その他の職員）の研修等の直近３回の参加状況について記入してください。ベビーシッターのうち、個人で事業を実施している場合は当該個人の参加状況を記入してください。
※１日に保育する乳幼児の数が５人以下の施設については必ず記入してください。</t>
    <rPh sb="17" eb="20">
      <t>ジギョウショ</t>
    </rPh>
    <rPh sb="20" eb="21">
      <t>チョウ</t>
    </rPh>
    <phoneticPr fontId="1"/>
  </si>
  <si>
    <t>職務に従事する全ての職員について配置予定数（貴施設・貴事業所における平均的職員配置数）を記入してください。なお、施設長・事業所長についても実際に保育に従事している場合はこれに含めてください。
ベビーシッターのうち、個人で事業を実施している場合は記入不要です。</t>
    <rPh sb="26" eb="27">
      <t>キ</t>
    </rPh>
    <rPh sb="27" eb="29">
      <t>ジギョウ</t>
    </rPh>
    <rPh sb="29" eb="30">
      <t>ショ</t>
    </rPh>
    <rPh sb="60" eb="63">
      <t>ジギョウショ</t>
    </rPh>
    <rPh sb="63" eb="64">
      <t>チョウ</t>
    </rPh>
    <phoneticPr fontId="1"/>
  </si>
  <si>
    <t>○専用設備
　貴施設において当てはまる専用設備全てを○で囲んでください。なお、○で囲んだ専用設備については、室数、面積等を整数（小数点以下四捨五入）で記入してください。乳児室、ほふく室、保育室又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7" eb="8">
      <t>キ</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6" eb="97">
      <t>マタ</t>
    </rPh>
    <rPh sb="98" eb="101">
      <t>ユウギシツ</t>
    </rPh>
    <rPh sb="102" eb="104">
      <t>クワ</t>
    </rPh>
    <rPh sb="108" eb="109">
      <t>シツ</t>
    </rPh>
    <rPh sb="110" eb="112">
      <t>ホイク</t>
    </rPh>
    <rPh sb="116" eb="118">
      <t>バアイ</t>
    </rPh>
    <rPh sb="129" eb="130">
      <t>カコ</t>
    </rPh>
    <rPh sb="133" eb="136">
      <t>ホイクシツ</t>
    </rPh>
    <rPh sb="136" eb="137">
      <t>トウ</t>
    </rPh>
    <rPh sb="138" eb="139">
      <t>ラン</t>
    </rPh>
    <rPh sb="140" eb="142">
      <t>メンセキ</t>
    </rPh>
    <rPh sb="143" eb="145">
      <t>セイスウ</t>
    </rPh>
    <phoneticPr fontId="1"/>
  </si>
  <si>
    <t>※認可外保育施設（法届出対象施設）設置時</t>
    <rPh sb="1" eb="3">
      <t>ニンカ</t>
    </rPh>
    <rPh sb="3" eb="4">
      <t>ガイ</t>
    </rPh>
    <rPh sb="4" eb="6">
      <t>ホイク</t>
    </rPh>
    <rPh sb="6" eb="8">
      <t>シセツ</t>
    </rPh>
    <rPh sb="9" eb="10">
      <t>ホウ</t>
    </rPh>
    <rPh sb="10" eb="12">
      <t>トドケデ</t>
    </rPh>
    <rPh sb="12" eb="14">
      <t>タイショウ</t>
    </rPh>
    <rPh sb="14" eb="16">
      <t>シセツ</t>
    </rPh>
    <rPh sb="17" eb="19">
      <t>セッチ</t>
    </rPh>
    <rPh sb="19" eb="20">
      <t>ジ</t>
    </rPh>
    <phoneticPr fontId="1"/>
  </si>
  <si>
    <t>日曜日・祝日</t>
    <rPh sb="0" eb="1">
      <t>ニチ</t>
    </rPh>
    <rPh sb="1" eb="3">
      <t>ヨウビ</t>
    </rPh>
    <rPh sb="4" eb="6">
      <t>シュクジツ</t>
    </rPh>
    <phoneticPr fontId="1"/>
  </si>
  <si>
    <t>正本</t>
    <rPh sb="0" eb="2">
      <t>セイホン</t>
    </rPh>
    <phoneticPr fontId="1"/>
  </si>
  <si>
    <t>副本</t>
    <rPh sb="0" eb="2">
      <t>フクホン</t>
    </rPh>
    <phoneticPr fontId="1"/>
  </si>
  <si>
    <t>-</t>
    <phoneticPr fontId="1"/>
  </si>
  <si>
    <t>屋外遊戯場</t>
    <phoneticPr fontId="1"/>
  </si>
  <si>
    <t>○屋外遊戯場……付近の公園等共用の遊び場は含みません。</t>
    <phoneticPr fontId="1"/>
  </si>
  <si>
    <t>◇市処理欄</t>
    <rPh sb="1" eb="2">
      <t>シ</t>
    </rPh>
    <rPh sb="2" eb="4">
      <t>ショリ</t>
    </rPh>
    <rPh sb="4" eb="5">
      <t>ラン</t>
    </rPh>
    <phoneticPr fontId="1"/>
  </si>
  <si>
    <t>事前協議</t>
    <rPh sb="0" eb="2">
      <t>ジゼン</t>
    </rPh>
    <rPh sb="2" eb="4">
      <t>キョウギ</t>
    </rPh>
    <phoneticPr fontId="1"/>
  </si>
  <si>
    <t>処理</t>
  </si>
  <si>
    <t>施設一覧</t>
    <rPh sb="0" eb="2">
      <t>シセツ</t>
    </rPh>
    <rPh sb="2" eb="4">
      <t>イチラン</t>
    </rPh>
    <phoneticPr fontId="1"/>
  </si>
  <si>
    <t>オープンデータ</t>
    <phoneticPr fontId="1"/>
  </si>
  <si>
    <t>交付書類</t>
    <rPh sb="0" eb="2">
      <t>コウフ</t>
    </rPh>
    <rPh sb="2" eb="4">
      <t>ショルイ</t>
    </rPh>
    <phoneticPr fontId="1"/>
  </si>
  <si>
    <t>□</t>
    <phoneticPr fontId="1"/>
  </si>
  <si>
    <t>有り</t>
    <rPh sb="0" eb="1">
      <t>ア</t>
    </rPh>
    <phoneticPr fontId="1"/>
  </si>
  <si>
    <t>□</t>
  </si>
  <si>
    <t>収受</t>
  </si>
  <si>
    <t>入力</t>
    <rPh sb="0" eb="2">
      <t>ニュウリョク</t>
    </rPh>
    <phoneticPr fontId="1"/>
  </si>
  <si>
    <t>要</t>
    <rPh sb="0" eb="1">
      <t>ヨウ</t>
    </rPh>
    <phoneticPr fontId="1"/>
  </si>
  <si>
    <t>無し</t>
    <rPh sb="0" eb="1">
      <t>ナ</t>
    </rPh>
    <phoneticPr fontId="1"/>
  </si>
  <si>
    <t>供覧</t>
  </si>
  <si>
    <t>確認</t>
    <rPh sb="0" eb="2">
      <t>カクニン</t>
    </rPh>
    <phoneticPr fontId="1"/>
  </si>
  <si>
    <t>不要</t>
    <rPh sb="0" eb="2">
      <t>フヨウ</t>
    </rPh>
    <phoneticPr fontId="1"/>
  </si>
  <si>
    <t>担当者名</t>
    <phoneticPr fontId="1"/>
  </si>
  <si>
    <t>連絡先（ＴＥＬ）</t>
    <phoneticPr fontId="1"/>
  </si>
  <si>
    <t>ﾒｰﾙｱﾄﾞﾚｽ登録</t>
    <rPh sb="8" eb="10">
      <t>トウロク</t>
    </rPh>
    <phoneticPr fontId="1"/>
  </si>
  <si>
    <t>（　　　  年　　　月　　　日/　　　　　　　　　　　　/　郵送　 ・　窓口　・　その他（　　　　　　　　　））</t>
    <rPh sb="6" eb="7">
      <t>ネン</t>
    </rPh>
    <rPh sb="10" eb="11">
      <t>ガツ</t>
    </rPh>
    <rPh sb="14" eb="15">
      <t>ニチ</t>
    </rPh>
    <rPh sb="30" eb="32">
      <t>ユウソウ</t>
    </rPh>
    <rPh sb="36" eb="38">
      <t>マドグチ</t>
    </rPh>
    <rPh sb="43" eb="44">
      <t>ホカ</t>
    </rPh>
    <phoneticPr fontId="1"/>
  </si>
  <si>
    <t>子育て支援員研修（上記以外）修了者</t>
    <phoneticPr fontId="1"/>
  </si>
  <si>
    <t>その他</t>
    <phoneticPr fontId="1"/>
  </si>
  <si>
    <t>※添付する「建物平面図」の中に、この欄に記載している乳児室・ほふく室・保育室の場所と面積及び使用年齢がわかるように記載してください。</t>
    <rPh sb="6" eb="8">
      <t>タテモノ</t>
    </rPh>
    <phoneticPr fontId="1"/>
  </si>
  <si>
    <t>提出部数</t>
    <rPh sb="0" eb="2">
      <t>テイシュツ</t>
    </rPh>
    <rPh sb="2" eb="4">
      <t>ブスウ</t>
    </rPh>
    <phoneticPr fontId="1"/>
  </si>
  <si>
    <t>・建物の構造
・施設の面積
・乳児室、ほふく室、保育室又は遊戯室の用途、位置、区画及び面積
・調理室又は調理設備の用途、位置及び区画
・児童用便所の用途、位置及び区画並びに便器の数
・屋外遊戯場の用途、位置、区画及び面積</t>
    <rPh sb="79" eb="80">
      <t>オヨ</t>
    </rPh>
    <phoneticPr fontId="1"/>
  </si>
  <si>
    <t>家庭的保育者等研修修了者</t>
    <rPh sb="0" eb="3">
      <t>カテイテキ</t>
    </rPh>
    <rPh sb="3" eb="5">
      <t>ホイク</t>
    </rPh>
    <rPh sb="5" eb="7">
      <t>シャトウ</t>
    </rPh>
    <rPh sb="7" eb="9">
      <t>ケンシュウ</t>
    </rPh>
    <rPh sb="9" eb="12">
      <t>シュウリョウシャ</t>
    </rPh>
    <phoneticPr fontId="1"/>
  </si>
  <si>
    <t>※基準で定めるその他の研修（都道府県知事等が同等以上のものとして取り扱うものを含む。）とは、「「認可外保育
　施設指導監督基準」に定める認可外の居宅訪問型保育事業等における保育に従事する者に関する研修について」
　（令和３年子発0331第５号）２（１）から（４）までに規定する研修のこと。</t>
    <rPh sb="134" eb="136">
      <t>キテイ</t>
    </rPh>
    <rPh sb="138" eb="140">
      <t>ケンシュウ</t>
    </rPh>
    <phoneticPr fontId="1"/>
  </si>
  <si>
    <t>位置図、配置図、建物平面図　※確認済印を押印した副本</t>
    <rPh sb="4" eb="7">
      <t>ハイチズ</t>
    </rPh>
    <rPh sb="15" eb="17">
      <t>カクニン</t>
    </rPh>
    <rPh sb="17" eb="18">
      <t>ズ</t>
    </rPh>
    <rPh sb="18" eb="19">
      <t>イン</t>
    </rPh>
    <rPh sb="20" eb="22">
      <t>オウイン</t>
    </rPh>
    <rPh sb="24" eb="26">
      <t>フクホン</t>
    </rPh>
    <phoneticPr fontId="1"/>
  </si>
  <si>
    <t>ヶ月～</t>
    <rPh sb="1" eb="2">
      <t>ゲツ</t>
    </rPh>
    <phoneticPr fontId="1"/>
  </si>
  <si>
    <t>1部</t>
    <rPh sb="1" eb="2">
      <t>ブ</t>
    </rPh>
    <phoneticPr fontId="1"/>
  </si>
  <si>
    <t>※2</t>
    <phoneticPr fontId="1"/>
  </si>
  <si>
    <t>No.15～17は可能な限り、A3サイズでの提出が望ましい。</t>
    <rPh sb="9" eb="11">
      <t>カノウ</t>
    </rPh>
    <rPh sb="12" eb="13">
      <t>カギ</t>
    </rPh>
    <rPh sb="22" eb="24">
      <t>テイシュツ</t>
    </rPh>
    <rPh sb="25" eb="26">
      <t>ノゾ</t>
    </rPh>
    <phoneticPr fontId="1"/>
  </si>
  <si>
    <t>・竣工図面
・建物、屋外遊戯場、駐車場等の配置状況が分かるもの
・屋外遊戯場は有効面積を記載</t>
    <rPh sb="7" eb="9">
      <t>タテモノ</t>
    </rPh>
    <rPh sb="10" eb="12">
      <t>オクガイ</t>
    </rPh>
    <rPh sb="12" eb="14">
      <t>ユウギ</t>
    </rPh>
    <rPh sb="14" eb="15">
      <t>ジョウ</t>
    </rPh>
    <rPh sb="16" eb="19">
      <t>チュウシャジョウ</t>
    </rPh>
    <rPh sb="19" eb="20">
      <t>トウ</t>
    </rPh>
    <rPh sb="21" eb="23">
      <t>ハイチ</t>
    </rPh>
    <rPh sb="23" eb="25">
      <t>ジョウキョウ</t>
    </rPh>
    <rPh sb="26" eb="27">
      <t>ワ</t>
    </rPh>
    <rPh sb="33" eb="35">
      <t>オクガイ</t>
    </rPh>
    <rPh sb="35" eb="37">
      <t>ユウギ</t>
    </rPh>
    <rPh sb="37" eb="38">
      <t>ジョウ</t>
    </rPh>
    <rPh sb="39" eb="41">
      <t>ユウコウ</t>
    </rPh>
    <rPh sb="41" eb="43">
      <t>メンセキ</t>
    </rPh>
    <rPh sb="44" eb="46">
      <t>キサイ</t>
    </rPh>
    <phoneticPr fontId="1"/>
  </si>
  <si>
    <t>・竣工図面
・各室の用途（１歳児保育室など）及び面積を明示すること</t>
    <phoneticPr fontId="1"/>
  </si>
  <si>
    <t>施設の延べ面積</t>
    <rPh sb="3" eb="4">
      <t>ノ</t>
    </rPh>
    <phoneticPr fontId="1"/>
  </si>
  <si>
    <t>○施設の延べ面積
　保育室、児童用便所、調理室又は調理設備等の認可外保育施設として使用する延べ面積を記入してください。</t>
    <rPh sb="1" eb="3">
      <t>シセツ</t>
    </rPh>
    <rPh sb="4" eb="5">
      <t>ノ</t>
    </rPh>
    <rPh sb="6" eb="8">
      <t>メンセキ</t>
    </rPh>
    <rPh sb="10" eb="13">
      <t>ホイクシツ</t>
    </rPh>
    <rPh sb="14" eb="19">
      <t>ジドウヨウベンジョ</t>
    </rPh>
    <rPh sb="20" eb="23">
      <t>チョウリシツ</t>
    </rPh>
    <rPh sb="23" eb="24">
      <t>マタ</t>
    </rPh>
    <rPh sb="25" eb="29">
      <t>チョウリセツビ</t>
    </rPh>
    <rPh sb="29" eb="30">
      <t>トウ</t>
    </rPh>
    <rPh sb="31" eb="34">
      <t>ニンカガイ</t>
    </rPh>
    <rPh sb="34" eb="38">
      <t>ホイクシセツ</t>
    </rPh>
    <rPh sb="41" eb="43">
      <t>シヨウ</t>
    </rPh>
    <rPh sb="45" eb="46">
      <t>ノ</t>
    </rPh>
    <rPh sb="47" eb="49">
      <t>メンセキ</t>
    </rPh>
    <rPh sb="50" eb="52">
      <t>キニュウ</t>
    </rPh>
    <phoneticPr fontId="1"/>
  </si>
  <si>
    <t>位置図　（※2）</t>
    <phoneticPr fontId="1"/>
  </si>
  <si>
    <t>配置図　（※2）</t>
    <phoneticPr fontId="1"/>
  </si>
  <si>
    <t>建物平面図　（※2）</t>
    <phoneticPr fontId="1"/>
  </si>
  <si>
    <t>特定子ども・子育て支援施設等（無償化施設）の該当の有無</t>
    <rPh sb="0" eb="2">
      <t>トクテイ</t>
    </rPh>
    <rPh sb="2" eb="3">
      <t>コ</t>
    </rPh>
    <rPh sb="6" eb="8">
      <t>コソダ</t>
    </rPh>
    <rPh sb="9" eb="11">
      <t>シエン</t>
    </rPh>
    <rPh sb="11" eb="13">
      <t>シセツ</t>
    </rPh>
    <rPh sb="13" eb="14">
      <t>トウ</t>
    </rPh>
    <rPh sb="15" eb="18">
      <t>ムショウカ</t>
    </rPh>
    <rPh sb="18" eb="20">
      <t>シセツ</t>
    </rPh>
    <rPh sb="22" eb="24">
      <t>ガイトウ</t>
    </rPh>
    <phoneticPr fontId="1"/>
  </si>
  <si>
    <t>（以下は、認可外保育施設（法届出対象施設）設置届の提出時のみ、
　該当するものに○）</t>
    <rPh sb="1" eb="3">
      <t>イカ</t>
    </rPh>
    <rPh sb="5" eb="7">
      <t>ニンカ</t>
    </rPh>
    <rPh sb="7" eb="8">
      <t>ガイ</t>
    </rPh>
    <rPh sb="8" eb="10">
      <t>ホイク</t>
    </rPh>
    <rPh sb="10" eb="12">
      <t>シセツ</t>
    </rPh>
    <rPh sb="13" eb="14">
      <t>ホウ</t>
    </rPh>
    <rPh sb="14" eb="16">
      <t>トドケデ</t>
    </rPh>
    <rPh sb="16" eb="18">
      <t>タイショウ</t>
    </rPh>
    <rPh sb="18" eb="20">
      <t>シセツ</t>
    </rPh>
    <rPh sb="21" eb="23">
      <t>セッチ</t>
    </rPh>
    <rPh sb="23" eb="24">
      <t>トドケ</t>
    </rPh>
    <rPh sb="25" eb="27">
      <t>テイシュツ</t>
    </rPh>
    <rPh sb="27" eb="28">
      <t>ジ</t>
    </rPh>
    <rPh sb="33" eb="35">
      <t>ガイトウ</t>
    </rPh>
    <phoneticPr fontId="1"/>
  </si>
  <si>
    <t>当届出書（運営状況報告書）に各保育従事者の勤務の体制がわかる勤務割表等を添付した場合は、職員別の勤務時間帯の記入は不要。ただし、常勤換算後の人数は必ず記入すること。</t>
    <rPh sb="1" eb="4">
      <t>トドケデショ</t>
    </rPh>
    <rPh sb="5" eb="7">
      <t>ウンエイ</t>
    </rPh>
    <rPh sb="7" eb="9">
      <t>ジョウキョウ</t>
    </rPh>
    <rPh sb="9" eb="12">
      <t>ホウコクショ</t>
    </rPh>
    <phoneticPr fontId="1"/>
  </si>
  <si>
    <t>６　届出年月日（報告年月日）の前日の状況</t>
    <rPh sb="2" eb="4">
      <t>トドケデ</t>
    </rPh>
    <rPh sb="4" eb="7">
      <t>ネンガッピ</t>
    </rPh>
    <rPh sb="15" eb="17">
      <t>ゼンジツ</t>
    </rPh>
    <rPh sb="18" eb="20">
      <t>ジョウキョウ</t>
    </rPh>
    <phoneticPr fontId="1"/>
  </si>
  <si>
    <t>（令和</t>
    <phoneticPr fontId="1"/>
  </si>
  <si>
    <t>※届出年月日（報告年月日）の前日の実績がない場合は、直近の状況を記入すること。</t>
    <rPh sb="1" eb="3">
      <t>トドケデ</t>
    </rPh>
    <rPh sb="3" eb="6">
      <t>ネンガッピ</t>
    </rPh>
    <rPh sb="14" eb="16">
      <t>ゼンジツ</t>
    </rPh>
    <rPh sb="17" eb="19">
      <t>ジッセキ</t>
    </rPh>
    <rPh sb="22" eb="24">
      <t>バアイ</t>
    </rPh>
    <rPh sb="26" eb="28">
      <t>チョッキン</t>
    </rPh>
    <rPh sb="29" eb="31">
      <t>ジョウキョウ</t>
    </rPh>
    <rPh sb="32" eb="34">
      <t>キニュウ</t>
    </rPh>
    <phoneticPr fontId="1"/>
  </si>
  <si>
    <t>　※ベビーシッター以外の場合</t>
  </si>
  <si>
    <t>㉔-1　実際に保育した児童の人数（単位：人）</t>
    <rPh sb="4" eb="6">
      <t>ジッサイ</t>
    </rPh>
    <rPh sb="17" eb="19">
      <t>タンイ</t>
    </rPh>
    <rPh sb="20" eb="21">
      <t>ニン</t>
    </rPh>
    <phoneticPr fontId="1"/>
  </si>
  <si>
    <t>㉔-2　実際に保育した児童の人数（単位：人）</t>
    <rPh sb="4" eb="6">
      <t>ジッサイ</t>
    </rPh>
    <rPh sb="7" eb="9">
      <t>ホイク</t>
    </rPh>
    <rPh sb="11" eb="13">
      <t>ジドウ</t>
    </rPh>
    <rPh sb="14" eb="16">
      <t>ニンズウ</t>
    </rPh>
    <rPh sb="17" eb="19">
      <t>タンイ</t>
    </rPh>
    <rPh sb="20" eb="21">
      <t>ニン</t>
    </rPh>
    <phoneticPr fontId="1"/>
  </si>
  <si>
    <t>　※ベビーシッターの場合</t>
    <phoneticPr fontId="1"/>
  </si>
  <si>
    <t>　※㉓と同日の状況を記入すること</t>
    <rPh sb="4" eb="6">
      <t>ドウジツ</t>
    </rPh>
    <rPh sb="7" eb="9">
      <t>ジョウキョウ</t>
    </rPh>
    <rPh sb="10" eb="12">
      <t>キニュウ</t>
    </rPh>
    <phoneticPr fontId="1"/>
  </si>
  <si>
    <t>実際に職務に従事した全ての職員について配置数を記入してください。なお、施設長・事業所長についても実際に保育に従事した場合はこれに含めてください。ベビーシッターのうち、個人で事業を実施している場合は記入不要です。</t>
    <rPh sb="0" eb="2">
      <t>ジッサイ</t>
    </rPh>
    <rPh sb="39" eb="42">
      <t>ジギョウショ</t>
    </rPh>
    <rPh sb="42" eb="43">
      <t>チョウ</t>
    </rPh>
    <phoneticPr fontId="1"/>
  </si>
  <si>
    <t>（３）夜間保育等の実施状況</t>
    <rPh sb="3" eb="5">
      <t>ヤカン</t>
    </rPh>
    <rPh sb="5" eb="7">
      <t>ホイク</t>
    </rPh>
    <rPh sb="7" eb="8">
      <t>トウ</t>
    </rPh>
    <rPh sb="9" eb="13">
      <t>ジッシジョウキョウ</t>
    </rPh>
    <phoneticPr fontId="1"/>
  </si>
  <si>
    <t>※ベビーシッター以外でア～ウのいずれかを常時実施している場合はベビーホテルに該当する</t>
    <rPh sb="8" eb="10">
      <t>イガイ</t>
    </rPh>
    <rPh sb="20" eb="22">
      <t>ジョウジ</t>
    </rPh>
    <rPh sb="22" eb="24">
      <t>ジッシ</t>
    </rPh>
    <rPh sb="28" eb="3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</si>
</sst>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00&quot;㎡&quot;"/>
    <numFmt numFmtId="178" formatCode="#,##0;&quot;△ &quot;#,##0"/>
    <numFmt numFmtId="179" formatCode="#,##0.00;&quot;△ &quot;#,##0.00"/>
    <numFmt numFmtId="180" formatCode="#,##0.0;&quot;△ &quot;#,##0.0"/>
    <numFmt numFmtId="181" formatCode="#,##0_ ;[Red]\-#,##0\ "/>
    <numFmt numFmtId="182" formatCode="#,##0_ "/>
  </numFmts>
  <fonts count="47" x14ac:knownFonts="1">
    <font>
      <sz val="11"/>
      <name val="ＭＳ Ｐゴシック"/>
      <family val="3"/>
      <charset val="128"/>
    </font>
    <font>
      <sz val="6"/>
      <name val="ＭＳ Ｐゴシック"/>
      <family val="3"/>
      <charset val="128"/>
    </font>
    <font>
      <sz val="11"/>
      <name val="ＭＳ 明朝"/>
      <family val="1"/>
      <charset val="128"/>
    </font>
    <font>
      <sz val="11"/>
      <color rgb="FFFF0000"/>
      <name val="ＭＳ 明朝"/>
      <family val="1"/>
      <charset val="128"/>
    </font>
    <font>
      <sz val="11"/>
      <color theme="1"/>
      <name val="ＭＳ Ｐゴシック"/>
      <family val="3"/>
      <charset val="128"/>
      <scheme val="minor"/>
    </font>
    <font>
      <b/>
      <sz val="11"/>
      <color rgb="FFFF0000"/>
      <name val="ＭＳ Ｐゴシック"/>
      <family val="3"/>
      <charset val="128"/>
    </font>
    <font>
      <sz val="11"/>
      <color rgb="FFFF0000"/>
      <name val="ＭＳ Ｐゴシック"/>
      <family val="3"/>
      <charset val="128"/>
    </font>
    <font>
      <sz val="11"/>
      <color theme="1"/>
      <name val="ＭＳ Ｐゴシック"/>
      <family val="3"/>
      <charset val="128"/>
    </font>
    <font>
      <b/>
      <u/>
      <sz val="11"/>
      <color rgb="FFFF0000"/>
      <name val="ＭＳ Ｐゴシック"/>
      <family val="3"/>
      <charset val="128"/>
    </font>
    <font>
      <sz val="11"/>
      <color theme="1"/>
      <name val="ＭＳ 明朝"/>
      <family val="1"/>
      <charset val="128"/>
    </font>
    <font>
      <b/>
      <sz val="14"/>
      <color rgb="FFFF0000"/>
      <name val="HG丸ｺﾞｼｯｸM-PRO"/>
      <family val="3"/>
      <charset val="128"/>
    </font>
    <font>
      <sz val="9"/>
      <color indexed="81"/>
      <name val="HG丸ｺﾞｼｯｸM-PRO"/>
      <family val="3"/>
      <charset val="128"/>
    </font>
    <font>
      <sz val="11"/>
      <color theme="1"/>
      <name val="ＭＳ ゴシック"/>
      <family val="3"/>
      <charset val="128"/>
    </font>
    <font>
      <sz val="8"/>
      <color theme="1"/>
      <name val="ＭＳ 明朝"/>
      <family val="1"/>
      <charset val="128"/>
    </font>
    <font>
      <sz val="11"/>
      <name val="ＭＳ Ｐ明朝"/>
      <family val="1"/>
      <charset val="128"/>
    </font>
    <font>
      <sz val="11"/>
      <name val="ＭＳ Ｐゴシック"/>
      <family val="3"/>
      <charset val="128"/>
    </font>
    <font>
      <sz val="11"/>
      <color theme="1"/>
      <name val="ＭＳ Ｐ明朝"/>
      <family val="1"/>
      <charset val="128"/>
    </font>
    <font>
      <b/>
      <sz val="11"/>
      <color rgb="FFFF0000"/>
      <name val="ＭＳ Ｐ明朝"/>
      <family val="1"/>
      <charset val="128"/>
    </font>
    <font>
      <u/>
      <sz val="11"/>
      <color theme="1"/>
      <name val="ＭＳ Ｐ明朝"/>
      <family val="1"/>
      <charset val="128"/>
    </font>
    <font>
      <i/>
      <sz val="10"/>
      <color rgb="FFFF0000"/>
      <name val="ＭＳ Ｐ明朝"/>
      <family val="1"/>
      <charset val="128"/>
    </font>
    <font>
      <sz val="8"/>
      <color rgb="FF0070C0"/>
      <name val="ＭＳ Ｐ明朝"/>
      <family val="1"/>
      <charset val="128"/>
    </font>
    <font>
      <sz val="11"/>
      <color rgb="FF0070C0"/>
      <name val="ＭＳ Ｐ明朝"/>
      <family val="1"/>
      <charset val="128"/>
    </font>
    <font>
      <u/>
      <sz val="11"/>
      <name val="ＭＳ Ｐ明朝"/>
      <family val="1"/>
      <charset val="128"/>
    </font>
    <font>
      <sz val="9"/>
      <color theme="1"/>
      <name val="ＭＳ Ｐ明朝"/>
      <family val="1"/>
      <charset val="128"/>
    </font>
    <font>
      <sz val="11"/>
      <color rgb="FFFF0000"/>
      <name val="ＭＳ Ｐ明朝"/>
      <family val="1"/>
      <charset val="128"/>
    </font>
    <font>
      <sz val="8"/>
      <color theme="1"/>
      <name val="ＭＳ Ｐ明朝"/>
      <family val="1"/>
      <charset val="128"/>
    </font>
    <font>
      <sz val="10"/>
      <color theme="1"/>
      <name val="ＭＳ Ｐ明朝"/>
      <family val="1"/>
      <charset val="128"/>
    </font>
    <font>
      <u/>
      <sz val="10"/>
      <color theme="1"/>
      <name val="ＭＳ Ｐ明朝"/>
      <family val="1"/>
      <charset val="128"/>
    </font>
    <font>
      <sz val="11"/>
      <name val="ＭＳ ゴシック"/>
      <family val="3"/>
      <charset val="128"/>
    </font>
    <font>
      <sz val="6"/>
      <name val="ＭＳ 明朝"/>
      <family val="1"/>
      <charset val="128"/>
    </font>
    <font>
      <sz val="10"/>
      <name val="ＭＳ 明朝"/>
      <family val="1"/>
      <charset val="128"/>
    </font>
    <font>
      <u/>
      <sz val="11"/>
      <name val="ＭＳ 明朝"/>
      <family val="1"/>
      <charset val="128"/>
    </font>
    <font>
      <sz val="12"/>
      <name val="ＭＳ ゴシック"/>
      <family val="3"/>
      <charset val="128"/>
    </font>
    <font>
      <sz val="10"/>
      <name val="ＭＳ Ｐ明朝"/>
      <family val="1"/>
      <charset val="128"/>
    </font>
    <font>
      <b/>
      <sz val="10"/>
      <name val="ＭＳ Ｐ明朝"/>
      <family val="1"/>
      <charset val="128"/>
    </font>
    <font>
      <b/>
      <u/>
      <sz val="10"/>
      <name val="ＭＳ Ｐ明朝"/>
      <family val="1"/>
      <charset val="128"/>
    </font>
    <font>
      <u/>
      <sz val="10"/>
      <name val="ＭＳ 明朝"/>
      <family val="1"/>
      <charset val="128"/>
    </font>
    <font>
      <sz val="7"/>
      <name val="ＭＳ 明朝"/>
      <family val="1"/>
      <charset val="128"/>
    </font>
    <font>
      <sz val="8"/>
      <name val="ＭＳ 明朝"/>
      <family val="1"/>
      <charset val="128"/>
    </font>
    <font>
      <sz val="9"/>
      <name val="ＭＳ 明朝"/>
      <family val="1"/>
      <charset val="128"/>
    </font>
    <font>
      <sz val="12"/>
      <name val="ＭＳ 明朝"/>
      <family val="1"/>
      <charset val="128"/>
    </font>
    <font>
      <b/>
      <u/>
      <sz val="11"/>
      <name val="ＭＳ 明朝"/>
      <family val="1"/>
      <charset val="128"/>
    </font>
    <font>
      <b/>
      <sz val="11"/>
      <name val="ＭＳ 明朝"/>
      <family val="1"/>
      <charset val="128"/>
    </font>
    <font>
      <i/>
      <sz val="11"/>
      <name val="ＭＳ 明朝"/>
      <family val="1"/>
      <charset val="128"/>
    </font>
    <font>
      <i/>
      <sz val="9"/>
      <name val="ＭＳ 明朝"/>
      <family val="1"/>
      <charset val="128"/>
    </font>
    <font>
      <i/>
      <sz val="7"/>
      <name val="ＭＳ 明朝"/>
      <family val="1"/>
      <charset val="128"/>
    </font>
    <font>
      <sz val="8"/>
      <name val="ＭＳ Ｐ明朝"/>
      <family val="1"/>
      <charset val="128"/>
    </font>
  </fonts>
  <fills count="8">
    <fill>
      <patternFill patternType="none"/>
    </fill>
    <fill>
      <patternFill patternType="gray125"/>
    </fill>
    <fill>
      <patternFill patternType="solid">
        <fgColor rgb="FFFFFF00"/>
        <bgColor indexed="64"/>
      </patternFill>
    </fill>
    <fill>
      <patternFill patternType="solid">
        <fgColor rgb="FFFF99FF"/>
        <bgColor indexed="64"/>
      </patternFill>
    </fill>
    <fill>
      <patternFill patternType="solid">
        <fgColor theme="2"/>
        <bgColor indexed="64"/>
      </patternFill>
    </fill>
    <fill>
      <patternFill patternType="solid">
        <fgColor rgb="FFEEECE1"/>
        <bgColor indexed="64"/>
      </patternFill>
    </fill>
    <fill>
      <patternFill patternType="solid">
        <fgColor theme="0"/>
        <bgColor indexed="64"/>
      </patternFill>
    </fill>
    <fill>
      <patternFill patternType="solid">
        <fgColor theme="9" tint="0.39997558519241921"/>
        <bgColor indexed="64"/>
      </patternFill>
    </fill>
  </fills>
  <borders count="12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bottom style="dotted">
        <color indexed="64"/>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top style="hair">
        <color indexed="64"/>
      </top>
      <bottom style="hair">
        <color indexed="64"/>
      </bottom>
      <diagonal/>
    </border>
    <border>
      <left style="hair">
        <color indexed="64"/>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hair">
        <color indexed="64"/>
      </top>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diagonal/>
    </border>
    <border>
      <left/>
      <right style="dashed">
        <color indexed="64"/>
      </right>
      <top/>
      <bottom style="thin">
        <color indexed="64"/>
      </bottom>
      <diagonal/>
    </border>
    <border>
      <left/>
      <right/>
      <top/>
      <bottom style="mediumDashed">
        <color auto="1"/>
      </bottom>
      <diagonal/>
    </border>
    <border>
      <left/>
      <right style="mediumDashed">
        <color auto="1"/>
      </right>
      <top/>
      <bottom style="mediumDashed">
        <color auto="1"/>
      </bottom>
      <diagonal/>
    </border>
    <border>
      <left/>
      <right/>
      <top style="mediumDashed">
        <color auto="1"/>
      </top>
      <bottom/>
      <diagonal/>
    </border>
    <border>
      <left/>
      <right style="mediumDashed">
        <color auto="1"/>
      </right>
      <top style="mediumDashed">
        <color auto="1"/>
      </top>
      <bottom/>
      <diagonal/>
    </border>
    <border>
      <left/>
      <right style="thin">
        <color indexed="64"/>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right/>
      <top style="medium">
        <color indexed="64"/>
      </top>
      <bottom style="medium">
        <color indexed="64"/>
      </bottom>
      <diagonal/>
    </border>
  </borders>
  <cellStyleXfs count="3">
    <xf numFmtId="0" fontId="0" fillId="0" borderId="0"/>
    <xf numFmtId="0" fontId="4" fillId="0" borderId="0">
      <alignment vertical="center"/>
    </xf>
    <xf numFmtId="0" fontId="4" fillId="0" borderId="0">
      <alignment vertical="center"/>
    </xf>
  </cellStyleXfs>
  <cellXfs count="1100">
    <xf numFmtId="0" fontId="0" fillId="0" borderId="0" xfId="0"/>
    <xf numFmtId="0" fontId="5" fillId="0" borderId="0" xfId="1" applyFont="1" applyAlignment="1">
      <alignment horizontal="left" vertical="center"/>
    </xf>
    <xf numFmtId="0" fontId="6" fillId="0" borderId="0" xfId="1" applyFont="1" applyAlignment="1">
      <alignment horizontal="left" vertical="center" shrinkToFit="1"/>
    </xf>
    <xf numFmtId="0" fontId="3" fillId="0" borderId="0" xfId="1" applyFont="1" applyAlignment="1">
      <alignment horizontal="left" vertical="center" shrinkToFit="1"/>
    </xf>
    <xf numFmtId="0" fontId="3" fillId="0" borderId="0" xfId="0" applyFont="1" applyAlignment="1">
      <alignment horizontal="left" vertical="center" shrinkToFit="1"/>
    </xf>
    <xf numFmtId="0" fontId="7" fillId="0" borderId="0" xfId="1" applyFont="1" applyAlignment="1">
      <alignment horizontal="left" vertical="center" shrinkToFit="1"/>
    </xf>
    <xf numFmtId="0" fontId="8" fillId="0" borderId="0" xfId="1" applyFont="1" applyAlignment="1">
      <alignment horizontal="left" vertical="center"/>
    </xf>
    <xf numFmtId="0" fontId="9" fillId="0" borderId="0" xfId="1" applyFont="1" applyAlignment="1">
      <alignment horizontal="left" vertical="center" shrinkToFit="1"/>
    </xf>
    <xf numFmtId="0" fontId="9" fillId="0" borderId="0" xfId="0" applyFont="1" applyAlignment="1">
      <alignment horizontal="left" vertical="center" shrinkToFit="1"/>
    </xf>
    <xf numFmtId="0" fontId="7" fillId="0" borderId="0" xfId="1" applyFont="1" applyAlignment="1">
      <alignment horizontal="left" vertical="center"/>
    </xf>
    <xf numFmtId="0" fontId="9" fillId="0" borderId="0" xfId="1" applyFont="1" applyAlignment="1">
      <alignment horizontal="left" vertical="center"/>
    </xf>
    <xf numFmtId="0" fontId="2" fillId="0" borderId="0" xfId="1" applyFont="1" applyAlignment="1">
      <alignment horizontal="left" vertical="center"/>
    </xf>
    <xf numFmtId="0" fontId="10" fillId="0" borderId="0" xfId="1" applyFont="1" applyAlignment="1">
      <alignment vertical="center"/>
    </xf>
    <xf numFmtId="58" fontId="9" fillId="0" borderId="0" xfId="1" applyNumberFormat="1" applyFont="1" applyAlignment="1">
      <alignment horizontal="left" vertical="center" shrinkToFit="1"/>
    </xf>
    <xf numFmtId="0" fontId="9" fillId="0" borderId="0" xfId="1" applyFont="1" applyFill="1" applyBorder="1" applyAlignment="1">
      <alignment vertical="center" shrinkToFit="1"/>
    </xf>
    <xf numFmtId="0" fontId="9" fillId="0" borderId="0" xfId="1" applyFont="1" applyFill="1" applyBorder="1" applyAlignment="1">
      <alignment vertical="center" textRotation="255" shrinkToFit="1"/>
    </xf>
    <xf numFmtId="0" fontId="9" fillId="0" borderId="18" xfId="1" applyFont="1" applyFill="1" applyBorder="1" applyAlignment="1">
      <alignment vertical="center" shrinkToFit="1"/>
    </xf>
    <xf numFmtId="0" fontId="9" fillId="0" borderId="18" xfId="1" applyFont="1" applyFill="1" applyBorder="1" applyAlignment="1">
      <alignment vertical="center" textRotation="255" shrinkToFit="1"/>
    </xf>
    <xf numFmtId="0" fontId="9" fillId="0" borderId="18" xfId="1" applyFont="1" applyFill="1" applyBorder="1" applyAlignment="1">
      <alignment horizontal="center" vertical="center" shrinkToFit="1"/>
    </xf>
    <xf numFmtId="0" fontId="9" fillId="0" borderId="18" xfId="1" applyFont="1" applyBorder="1" applyAlignment="1">
      <alignment horizontal="left" vertical="center" shrinkToFit="1"/>
    </xf>
    <xf numFmtId="0" fontId="9" fillId="0" borderId="0" xfId="1" applyFont="1" applyFill="1" applyBorder="1" applyAlignment="1">
      <alignment vertical="center"/>
    </xf>
    <xf numFmtId="0" fontId="9" fillId="0" borderId="0" xfId="1" applyFont="1" applyFill="1" applyBorder="1" applyAlignment="1">
      <alignment vertical="center" textRotation="255"/>
    </xf>
    <xf numFmtId="0" fontId="9" fillId="0" borderId="0" xfId="1" applyFont="1" applyFill="1" applyBorder="1" applyAlignment="1">
      <alignment horizontal="center" vertical="center"/>
    </xf>
    <xf numFmtId="0" fontId="9" fillId="0" borderId="0" xfId="1" applyFont="1" applyFill="1" applyBorder="1" applyAlignment="1">
      <alignment horizontal="left" vertical="center"/>
    </xf>
    <xf numFmtId="49" fontId="9" fillId="0" borderId="0" xfId="1" applyNumberFormat="1" applyFont="1" applyFill="1" applyBorder="1" applyAlignment="1">
      <alignment vertical="center"/>
    </xf>
    <xf numFmtId="0" fontId="9" fillId="0" borderId="0" xfId="1" applyNumberFormat="1" applyFont="1" applyFill="1" applyBorder="1" applyAlignment="1">
      <alignment vertical="center"/>
    </xf>
    <xf numFmtId="0" fontId="2" fillId="0" borderId="0" xfId="0" applyFont="1" applyAlignment="1">
      <alignment vertical="center"/>
    </xf>
    <xf numFmtId="177" fontId="9" fillId="0" borderId="0" xfId="1" applyNumberFormat="1" applyFont="1" applyFill="1" applyBorder="1" applyAlignment="1">
      <alignment vertical="center"/>
    </xf>
    <xf numFmtId="0" fontId="2" fillId="0" borderId="0" xfId="1" applyFont="1" applyAlignment="1">
      <alignment horizontal="center" vertical="center" shrinkToFit="1"/>
    </xf>
    <xf numFmtId="0" fontId="9" fillId="0" borderId="0" xfId="1" applyFont="1" applyFill="1" applyBorder="1" applyAlignment="1">
      <alignment horizontal="center" vertical="center" shrinkToFit="1"/>
    </xf>
    <xf numFmtId="49" fontId="9" fillId="0" borderId="0" xfId="1" applyNumberFormat="1" applyFont="1" applyFill="1" applyAlignment="1">
      <alignment vertical="center" shrinkToFit="1"/>
    </xf>
    <xf numFmtId="0" fontId="9" fillId="0" borderId="0" xfId="0" applyFont="1" applyAlignment="1">
      <alignment vertical="center" shrinkToFit="1"/>
    </xf>
    <xf numFmtId="0" fontId="9" fillId="0" borderId="0" xfId="0" applyFont="1" applyFill="1" applyAlignment="1">
      <alignment vertical="center" shrinkToFit="1"/>
    </xf>
    <xf numFmtId="49" fontId="9" fillId="0" borderId="0" xfId="0" applyNumberFormat="1" applyFont="1" applyFill="1" applyAlignment="1">
      <alignment horizontal="right" vertical="center" shrinkToFit="1"/>
    </xf>
    <xf numFmtId="49" fontId="9" fillId="0" borderId="0" xfId="0" applyNumberFormat="1" applyFont="1" applyFill="1" applyAlignment="1">
      <alignment vertical="center" shrinkToFit="1"/>
    </xf>
    <xf numFmtId="0" fontId="9" fillId="0" borderId="0" xfId="1" applyFont="1" applyBorder="1" applyAlignment="1">
      <alignment horizontal="left" vertical="center" shrinkToFit="1"/>
    </xf>
    <xf numFmtId="0" fontId="9" fillId="0" borderId="0" xfId="1" applyFont="1" applyBorder="1" applyAlignment="1">
      <alignment vertical="center" shrinkToFit="1"/>
    </xf>
    <xf numFmtId="0" fontId="9" fillId="0" borderId="6" xfId="1" applyFont="1" applyBorder="1" applyAlignment="1">
      <alignment horizontal="right" vertical="center"/>
    </xf>
    <xf numFmtId="0" fontId="9" fillId="0" borderId="0" xfId="1" applyFont="1" applyBorder="1" applyAlignment="1">
      <alignment horizontal="left" vertical="center"/>
    </xf>
    <xf numFmtId="0" fontId="9" fillId="0" borderId="3" xfId="1" applyFont="1" applyBorder="1" applyAlignment="1">
      <alignment horizontal="left" vertical="center" shrinkToFit="1"/>
    </xf>
    <xf numFmtId="0" fontId="9" fillId="0" borderId="9" xfId="1" applyFont="1" applyBorder="1" applyAlignment="1">
      <alignment horizontal="left" vertical="center" shrinkToFit="1"/>
    </xf>
    <xf numFmtId="0" fontId="9" fillId="0" borderId="3" xfId="1" applyFont="1" applyBorder="1" applyAlignment="1">
      <alignment vertical="center" shrinkToFit="1"/>
    </xf>
    <xf numFmtId="0" fontId="9" fillId="0" borderId="9" xfId="1" applyFont="1" applyBorder="1" applyAlignment="1">
      <alignment horizontal="right" vertical="center"/>
    </xf>
    <xf numFmtId="0" fontId="2" fillId="0" borderId="0" xfId="0" applyFont="1" applyAlignment="1">
      <alignment horizontal="left" vertical="center" shrinkToFit="1"/>
    </xf>
    <xf numFmtId="0" fontId="2" fillId="0" borderId="11" xfId="0" applyFont="1" applyBorder="1" applyAlignment="1">
      <alignment horizontal="left" vertical="center" shrinkToFit="1"/>
    </xf>
    <xf numFmtId="0" fontId="9" fillId="0" borderId="3" xfId="1" applyFont="1" applyFill="1" applyBorder="1" applyAlignment="1">
      <alignment horizontal="left" vertical="center" shrinkToFit="1"/>
    </xf>
    <xf numFmtId="0" fontId="9" fillId="0" borderId="20" xfId="1" applyFont="1" applyBorder="1" applyAlignment="1">
      <alignment horizontal="left" vertical="center" shrinkToFit="1"/>
    </xf>
    <xf numFmtId="0" fontId="9" fillId="0" borderId="18" xfId="0" applyFont="1" applyBorder="1" applyAlignment="1">
      <alignment vertical="center" shrinkToFit="1"/>
    </xf>
    <xf numFmtId="0" fontId="9" fillId="0" borderId="22" xfId="0" applyFont="1" applyBorder="1" applyAlignment="1">
      <alignment vertical="center" shrinkToFit="1"/>
    </xf>
    <xf numFmtId="0" fontId="9" fillId="0" borderId="0" xfId="1" applyNumberFormat="1" applyFont="1" applyFill="1" applyBorder="1" applyAlignment="1">
      <alignment horizontal="center" vertical="center"/>
    </xf>
    <xf numFmtId="0" fontId="9" fillId="0" borderId="18" xfId="1" applyNumberFormat="1" applyFont="1" applyFill="1" applyBorder="1" applyAlignment="1">
      <alignment horizontal="center" vertical="center" shrinkToFit="1"/>
    </xf>
    <xf numFmtId="176" fontId="9" fillId="0" borderId="18" xfId="1" applyNumberFormat="1" applyFont="1" applyFill="1" applyBorder="1" applyAlignment="1">
      <alignment horizontal="center" vertical="center" shrinkToFit="1"/>
    </xf>
    <xf numFmtId="0" fontId="9" fillId="0" borderId="0" xfId="1" applyNumberFormat="1" applyFont="1" applyFill="1" applyBorder="1" applyAlignment="1">
      <alignment horizontal="center" vertical="center" shrinkToFit="1"/>
    </xf>
    <xf numFmtId="176" fontId="9" fillId="0" borderId="0" xfId="1" applyNumberFormat="1" applyFont="1" applyFill="1" applyBorder="1" applyAlignment="1">
      <alignment horizontal="center" vertical="center" shrinkToFit="1"/>
    </xf>
    <xf numFmtId="176" fontId="9" fillId="0" borderId="0" xfId="1" applyNumberFormat="1" applyFont="1" applyFill="1" applyBorder="1" applyAlignment="1">
      <alignment horizontal="center" vertical="center"/>
    </xf>
    <xf numFmtId="0" fontId="9" fillId="0" borderId="0" xfId="1" applyFont="1" applyFill="1" applyBorder="1" applyAlignment="1">
      <alignment horizontal="left" vertical="center" wrapText="1"/>
    </xf>
    <xf numFmtId="0" fontId="9" fillId="0" borderId="3" xfId="1" applyFont="1" applyFill="1" applyBorder="1" applyAlignment="1">
      <alignment horizontal="left" vertical="center" wrapText="1"/>
    </xf>
    <xf numFmtId="177" fontId="9" fillId="0" borderId="3" xfId="1" applyNumberFormat="1" applyFont="1" applyFill="1" applyBorder="1" applyAlignment="1">
      <alignment vertical="center"/>
    </xf>
    <xf numFmtId="0" fontId="9" fillId="0" borderId="3" xfId="1" applyNumberFormat="1" applyFont="1" applyFill="1" applyBorder="1" applyAlignment="1">
      <alignment vertical="center"/>
    </xf>
    <xf numFmtId="0" fontId="9" fillId="0" borderId="3" xfId="1" applyFont="1" applyFill="1" applyBorder="1" applyAlignment="1">
      <alignment horizontal="left" vertical="center"/>
    </xf>
    <xf numFmtId="0" fontId="9" fillId="0" borderId="0" xfId="1" applyFont="1" applyFill="1" applyBorder="1" applyAlignment="1">
      <alignment vertical="center" wrapText="1"/>
    </xf>
    <xf numFmtId="0" fontId="9" fillId="0" borderId="10" xfId="1" applyNumberFormat="1" applyFont="1" applyFill="1" applyBorder="1" applyAlignment="1">
      <alignment vertical="center"/>
    </xf>
    <xf numFmtId="0" fontId="9" fillId="0" borderId="1" xfId="1" applyNumberFormat="1" applyFont="1" applyFill="1" applyBorder="1" applyAlignment="1">
      <alignment horizontal="right" vertical="center"/>
    </xf>
    <xf numFmtId="0" fontId="9" fillId="0" borderId="1" xfId="1" applyFont="1" applyBorder="1" applyAlignment="1">
      <alignment horizontal="left" vertical="center" shrinkToFit="1"/>
    </xf>
    <xf numFmtId="0" fontId="9" fillId="0" borderId="1" xfId="1" applyNumberFormat="1" applyFont="1" applyFill="1" applyBorder="1" applyAlignment="1">
      <alignment vertical="center"/>
    </xf>
    <xf numFmtId="177" fontId="9" fillId="0" borderId="1" xfId="1" applyNumberFormat="1" applyFont="1" applyFill="1" applyBorder="1" applyAlignment="1">
      <alignment vertical="center"/>
    </xf>
    <xf numFmtId="0" fontId="9" fillId="0" borderId="7" xfId="1" applyFont="1" applyFill="1" applyBorder="1" applyAlignment="1">
      <alignment horizontal="left" vertical="center"/>
    </xf>
    <xf numFmtId="0" fontId="16" fillId="0" borderId="0" xfId="1" applyFont="1">
      <alignment vertical="center"/>
    </xf>
    <xf numFmtId="0" fontId="16" fillId="0" borderId="0" xfId="1" applyFont="1" applyAlignment="1">
      <alignment horizontal="center" vertical="center" shrinkToFit="1"/>
    </xf>
    <xf numFmtId="0" fontId="17" fillId="0" borderId="0" xfId="1" applyFont="1" applyAlignment="1" applyProtection="1">
      <alignment vertical="center"/>
    </xf>
    <xf numFmtId="0" fontId="18" fillId="0" borderId="0" xfId="1" applyFont="1" applyAlignment="1">
      <alignment horizontal="right" vertical="center"/>
    </xf>
    <xf numFmtId="0" fontId="19" fillId="0" borderId="0" xfId="1" applyFont="1">
      <alignment vertical="center"/>
    </xf>
    <xf numFmtId="0" fontId="20" fillId="0" borderId="0" xfId="1" applyFont="1" applyAlignment="1">
      <alignment horizontal="right"/>
    </xf>
    <xf numFmtId="0" fontId="16" fillId="0" borderId="11" xfId="1" applyFont="1" applyFill="1" applyBorder="1" applyAlignment="1">
      <alignment horizontal="center" vertical="center" wrapText="1"/>
    </xf>
    <xf numFmtId="0" fontId="16" fillId="0" borderId="11" xfId="1" applyFont="1" applyFill="1" applyBorder="1" applyAlignment="1">
      <alignment horizontal="center" vertical="center" textRotation="255" wrapText="1"/>
    </xf>
    <xf numFmtId="0" fontId="16" fillId="0" borderId="0" xfId="1" applyFont="1" applyFill="1">
      <alignment vertical="center"/>
    </xf>
    <xf numFmtId="0" fontId="16" fillId="0" borderId="2" xfId="1" applyFont="1" applyBorder="1" applyAlignment="1">
      <alignment vertical="center" wrapText="1"/>
    </xf>
    <xf numFmtId="0" fontId="16" fillId="0" borderId="0" xfId="1" applyFont="1" applyBorder="1" applyAlignment="1">
      <alignment horizontal="center" vertical="center" wrapText="1"/>
    </xf>
    <xf numFmtId="0" fontId="16" fillId="0" borderId="0" xfId="1" applyFont="1" applyAlignment="1">
      <alignment vertical="center" wrapText="1"/>
    </xf>
    <xf numFmtId="0" fontId="23" fillId="0" borderId="0" xfId="1" applyFont="1" applyAlignment="1">
      <alignment horizontal="right" vertical="top"/>
    </xf>
    <xf numFmtId="0" fontId="24" fillId="0" borderId="0" xfId="1" applyFont="1">
      <alignment vertical="center"/>
    </xf>
    <xf numFmtId="0" fontId="16" fillId="0" borderId="0" xfId="1" applyFont="1" applyAlignment="1">
      <alignment horizontal="center" vertical="top" wrapText="1"/>
    </xf>
    <xf numFmtId="0" fontId="16" fillId="0" borderId="0" xfId="1" applyFont="1" applyAlignment="1">
      <alignment horizontal="left" vertical="top" wrapText="1"/>
    </xf>
    <xf numFmtId="0" fontId="25" fillId="0" borderId="11" xfId="1" applyFont="1" applyFill="1" applyBorder="1" applyAlignment="1">
      <alignment horizontal="center" vertical="center" textRotation="255" shrinkToFit="1"/>
    </xf>
    <xf numFmtId="0" fontId="9" fillId="0" borderId="0" xfId="1" applyFont="1" applyFill="1" applyBorder="1" applyAlignment="1">
      <alignment horizontal="left" vertical="center" wrapText="1"/>
    </xf>
    <xf numFmtId="178" fontId="2" fillId="0" borderId="0" xfId="0" applyNumberFormat="1" applyFont="1" applyFill="1" applyBorder="1" applyAlignment="1">
      <alignment vertical="center"/>
    </xf>
    <xf numFmtId="178" fontId="28" fillId="0" borderId="0" xfId="0" applyNumberFormat="1" applyFont="1" applyFill="1" applyBorder="1" applyAlignment="1">
      <alignment vertical="center"/>
    </xf>
    <xf numFmtId="178" fontId="28" fillId="0" borderId="0"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8" fontId="2" fillId="6" borderId="2" xfId="0" applyNumberFormat="1" applyFont="1" applyFill="1" applyBorder="1" applyAlignment="1">
      <alignment vertical="center" shrinkToFit="1"/>
    </xf>
    <xf numFmtId="178" fontId="2" fillId="0" borderId="43" xfId="0" applyNumberFormat="1" applyFont="1" applyFill="1" applyBorder="1" applyAlignment="1">
      <alignment horizontal="center" vertical="center"/>
    </xf>
    <xf numFmtId="178" fontId="2" fillId="0" borderId="44" xfId="0" applyNumberFormat="1" applyFont="1" applyFill="1" applyBorder="1" applyAlignment="1">
      <alignment horizontal="center" vertical="center"/>
    </xf>
    <xf numFmtId="178" fontId="2" fillId="7" borderId="5" xfId="0" applyNumberFormat="1" applyFont="1" applyFill="1" applyBorder="1" applyAlignment="1">
      <alignment vertical="center"/>
    </xf>
    <xf numFmtId="178" fontId="2" fillId="7" borderId="2" xfId="0" applyNumberFormat="1" applyFont="1" applyFill="1" applyBorder="1" applyAlignment="1">
      <alignment vertical="center"/>
    </xf>
    <xf numFmtId="178" fontId="2" fillId="7" borderId="39" xfId="0" applyNumberFormat="1" applyFont="1" applyFill="1" applyBorder="1" applyAlignment="1">
      <alignment vertical="center"/>
    </xf>
    <xf numFmtId="178" fontId="2" fillId="7" borderId="4" xfId="0" applyNumberFormat="1" applyFont="1" applyFill="1" applyBorder="1" applyAlignment="1">
      <alignment vertical="center"/>
    </xf>
    <xf numFmtId="178" fontId="2" fillId="7" borderId="0" xfId="0" applyNumberFormat="1" applyFont="1" applyFill="1" applyBorder="1" applyAlignment="1">
      <alignment vertical="center"/>
    </xf>
    <xf numFmtId="178" fontId="2" fillId="7" borderId="6" xfId="0" applyNumberFormat="1" applyFont="1" applyFill="1" applyBorder="1" applyAlignment="1">
      <alignment vertical="center"/>
    </xf>
    <xf numFmtId="178" fontId="2" fillId="7" borderId="3" xfId="0" applyNumberFormat="1" applyFont="1" applyFill="1" applyBorder="1" applyAlignment="1">
      <alignment vertical="center"/>
    </xf>
    <xf numFmtId="178" fontId="2" fillId="0" borderId="3" xfId="0" applyNumberFormat="1" applyFont="1" applyFill="1" applyBorder="1" applyAlignment="1">
      <alignment vertical="center"/>
    </xf>
    <xf numFmtId="178" fontId="2" fillId="0" borderId="9" xfId="0" applyNumberFormat="1" applyFont="1" applyFill="1" applyBorder="1" applyAlignment="1">
      <alignment vertical="center"/>
    </xf>
    <xf numFmtId="178" fontId="2" fillId="0" borderId="8" xfId="0" applyNumberFormat="1" applyFont="1" applyFill="1" applyBorder="1" applyAlignment="1">
      <alignment vertical="center"/>
    </xf>
    <xf numFmtId="178" fontId="2" fillId="0" borderId="4" xfId="0" applyNumberFormat="1" applyFont="1" applyFill="1" applyBorder="1" applyAlignment="1">
      <alignment vertical="center"/>
    </xf>
    <xf numFmtId="178" fontId="2" fillId="0" borderId="0" xfId="0" applyNumberFormat="1" applyFont="1" applyFill="1" applyBorder="1" applyAlignment="1">
      <alignment horizontal="center" vertical="center"/>
    </xf>
    <xf numFmtId="178" fontId="2" fillId="0" borderId="0" xfId="0" applyNumberFormat="1" applyFont="1" applyFill="1" applyBorder="1" applyAlignment="1">
      <alignment vertical="center" wrapText="1"/>
    </xf>
    <xf numFmtId="0" fontId="0" fillId="7" borderId="5" xfId="0" applyFont="1" applyFill="1" applyBorder="1" applyAlignment="1">
      <alignment horizontal="left" vertical="center" wrapText="1"/>
    </xf>
    <xf numFmtId="0" fontId="0" fillId="7" borderId="2" xfId="0" applyFont="1" applyFill="1" applyBorder="1" applyAlignment="1">
      <alignment horizontal="left" vertical="center" wrapText="1"/>
    </xf>
    <xf numFmtId="0" fontId="0" fillId="7" borderId="60" xfId="0" applyFont="1" applyFill="1" applyBorder="1" applyAlignment="1">
      <alignment horizontal="left" vertical="center" wrapText="1"/>
    </xf>
    <xf numFmtId="0" fontId="2" fillId="0" borderId="59" xfId="0" applyFont="1" applyBorder="1" applyAlignment="1">
      <alignment horizontal="left" vertical="center"/>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39" xfId="0" applyFont="1" applyBorder="1" applyAlignment="1">
      <alignment horizontal="left" vertical="center" wrapText="1"/>
    </xf>
    <xf numFmtId="0" fontId="0" fillId="7" borderId="4" xfId="0" applyFont="1" applyFill="1" applyBorder="1" applyAlignment="1">
      <alignment horizontal="left" vertical="center" wrapText="1"/>
    </xf>
    <xf numFmtId="0" fontId="0" fillId="7" borderId="0" xfId="0" applyFont="1" applyFill="1" applyBorder="1" applyAlignment="1">
      <alignment horizontal="left" vertical="center" wrapText="1"/>
    </xf>
    <xf numFmtId="0" fontId="0" fillId="7" borderId="49" xfId="0" applyFont="1" applyFill="1" applyBorder="1" applyAlignment="1">
      <alignment horizontal="left" vertical="center" wrapText="1"/>
    </xf>
    <xf numFmtId="0" fontId="2" fillId="7" borderId="0" xfId="0" applyFont="1" applyFill="1" applyBorder="1" applyAlignment="1">
      <alignment horizontal="left" vertical="center"/>
    </xf>
    <xf numFmtId="0" fontId="2" fillId="7" borderId="0" xfId="0" applyFont="1" applyFill="1" applyBorder="1" applyAlignment="1">
      <alignment horizontal="left" vertical="center" wrapText="1"/>
    </xf>
    <xf numFmtId="178" fontId="2" fillId="7" borderId="0" xfId="0" applyNumberFormat="1" applyFont="1" applyFill="1" applyBorder="1" applyAlignment="1">
      <alignment horizontal="left" vertical="center"/>
    </xf>
    <xf numFmtId="178" fontId="2" fillId="7" borderId="0" xfId="0" applyNumberFormat="1" applyFont="1" applyFill="1" applyBorder="1" applyAlignment="1">
      <alignment horizontal="center" vertical="center"/>
    </xf>
    <xf numFmtId="0" fontId="0" fillId="7" borderId="6" xfId="0" applyFont="1" applyFill="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178" fontId="2" fillId="7" borderId="8" xfId="0" applyNumberFormat="1" applyFont="1" applyFill="1" applyBorder="1" applyAlignment="1">
      <alignment horizontal="center" vertical="center"/>
    </xf>
    <xf numFmtId="178" fontId="2" fillId="7" borderId="3" xfId="0" applyNumberFormat="1" applyFont="1" applyFill="1" applyBorder="1" applyAlignment="1">
      <alignment horizontal="center" vertical="center"/>
    </xf>
    <xf numFmtId="178" fontId="2" fillId="7" borderId="46"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3" xfId="0" applyNumberFormat="1" applyFont="1" applyFill="1" applyBorder="1" applyAlignment="1">
      <alignment horizontal="left" vertical="center"/>
    </xf>
    <xf numFmtId="178" fontId="2" fillId="0" borderId="9" xfId="0" applyNumberFormat="1" applyFont="1" applyFill="1" applyBorder="1" applyAlignment="1">
      <alignment horizontal="center" vertical="center"/>
    </xf>
    <xf numFmtId="178" fontId="2" fillId="0" borderId="0" xfId="0" applyNumberFormat="1" applyFont="1" applyFill="1" applyBorder="1" applyAlignment="1">
      <alignment horizontal="center" vertical="top"/>
    </xf>
    <xf numFmtId="178" fontId="2" fillId="0" borderId="5" xfId="0" applyNumberFormat="1" applyFont="1" applyFill="1" applyBorder="1" applyAlignment="1">
      <alignment vertical="center"/>
    </xf>
    <xf numFmtId="178" fontId="2" fillId="0" borderId="2" xfId="0" applyNumberFormat="1" applyFont="1" applyFill="1" applyBorder="1" applyAlignment="1">
      <alignment vertical="center"/>
    </xf>
    <xf numFmtId="178" fontId="2" fillId="0" borderId="2" xfId="0" applyNumberFormat="1" applyFont="1" applyFill="1" applyBorder="1" applyAlignment="1">
      <alignment horizontal="right" vertical="center"/>
    </xf>
    <xf numFmtId="178" fontId="2" fillId="0" borderId="2" xfId="0" applyNumberFormat="1" applyFont="1" applyFill="1" applyBorder="1" applyAlignment="1">
      <alignment horizontal="center" vertical="center"/>
    </xf>
    <xf numFmtId="178" fontId="2" fillId="0" borderId="39" xfId="0" applyNumberFormat="1" applyFont="1" applyFill="1" applyBorder="1" applyAlignment="1">
      <alignment horizontal="center" vertical="center"/>
    </xf>
    <xf numFmtId="178" fontId="2" fillId="0" borderId="0" xfId="0" applyNumberFormat="1" applyFont="1" applyFill="1" applyBorder="1" applyAlignment="1">
      <alignment vertical="center"/>
    </xf>
    <xf numFmtId="178" fontId="2" fillId="0" borderId="6" xfId="0" applyNumberFormat="1" applyFont="1" applyFill="1" applyBorder="1" applyAlignment="1">
      <alignment horizontal="center" vertical="center"/>
    </xf>
    <xf numFmtId="178" fontId="2" fillId="0" borderId="4" xfId="0" applyNumberFormat="1" applyFont="1" applyFill="1" applyBorder="1" applyAlignment="1">
      <alignment horizontal="right" vertical="center"/>
    </xf>
    <xf numFmtId="178" fontId="2" fillId="0" borderId="4" xfId="0" applyNumberFormat="1" applyFont="1" applyFill="1" applyBorder="1" applyAlignment="1">
      <alignment horizontal="left" vertical="center"/>
    </xf>
    <xf numFmtId="178" fontId="2" fillId="0" borderId="0" xfId="0" applyNumberFormat="1" applyFont="1" applyFill="1" applyBorder="1" applyAlignment="1">
      <alignment horizontal="left" vertical="center"/>
    </xf>
    <xf numFmtId="178" fontId="2" fillId="0" borderId="13" xfId="0" applyNumberFormat="1" applyFont="1" applyFill="1" applyBorder="1" applyAlignment="1">
      <alignment horizontal="center" vertical="center"/>
    </xf>
    <xf numFmtId="178" fontId="2" fillId="0" borderId="13" xfId="0" applyNumberFormat="1" applyFont="1" applyFill="1" applyBorder="1" applyAlignment="1">
      <alignment vertical="center"/>
    </xf>
    <xf numFmtId="178" fontId="2" fillId="7" borderId="13" xfId="0" applyNumberFormat="1" applyFont="1" applyFill="1" applyBorder="1" applyAlignment="1">
      <alignment vertical="center"/>
    </xf>
    <xf numFmtId="178" fontId="2" fillId="0" borderId="13" xfId="0" applyNumberFormat="1" applyFont="1" applyFill="1" applyBorder="1" applyAlignment="1">
      <alignment horizontal="right" vertical="center"/>
    </xf>
    <xf numFmtId="178" fontId="2" fillId="0" borderId="12" xfId="0" applyNumberFormat="1" applyFont="1" applyFill="1" applyBorder="1" applyAlignment="1">
      <alignment horizontal="center" vertical="center"/>
    </xf>
    <xf numFmtId="178" fontId="2" fillId="0" borderId="52" xfId="0" applyNumberFormat="1" applyFont="1" applyFill="1" applyBorder="1" applyAlignment="1">
      <alignment horizontal="center" vertical="center"/>
    </xf>
    <xf numFmtId="178" fontId="2" fillId="0" borderId="52" xfId="0" applyNumberFormat="1" applyFont="1" applyFill="1" applyBorder="1" applyAlignment="1">
      <alignment vertical="center"/>
    </xf>
    <xf numFmtId="178" fontId="2" fillId="0" borderId="40" xfId="0" applyNumberFormat="1" applyFont="1" applyFill="1" applyBorder="1" applyAlignment="1">
      <alignment horizontal="center" vertical="center"/>
    </xf>
    <xf numFmtId="178" fontId="2" fillId="0" borderId="40" xfId="0" applyNumberFormat="1" applyFont="1" applyFill="1" applyBorder="1" applyAlignment="1">
      <alignment horizontal="left" vertical="center"/>
    </xf>
    <xf numFmtId="178" fontId="2" fillId="0" borderId="40" xfId="0" applyNumberFormat="1" applyFont="1" applyFill="1" applyBorder="1" applyAlignment="1">
      <alignment vertical="center"/>
    </xf>
    <xf numFmtId="178" fontId="2" fillId="0" borderId="40" xfId="0" applyNumberFormat="1" applyFont="1" applyFill="1" applyBorder="1" applyAlignment="1">
      <alignment horizontal="right" vertical="center"/>
    </xf>
    <xf numFmtId="178" fontId="2" fillId="0" borderId="41" xfId="0" applyNumberFormat="1" applyFont="1" applyFill="1" applyBorder="1" applyAlignment="1">
      <alignment horizontal="center" vertical="center"/>
    </xf>
    <xf numFmtId="178" fontId="2" fillId="0" borderId="10" xfId="0" applyNumberFormat="1" applyFont="1" applyFill="1" applyBorder="1" applyAlignment="1">
      <alignment vertical="center"/>
    </xf>
    <xf numFmtId="178" fontId="2" fillId="0" borderId="1" xfId="0" applyNumberFormat="1" applyFont="1" applyFill="1" applyBorder="1" applyAlignment="1">
      <alignment vertical="center"/>
    </xf>
    <xf numFmtId="178" fontId="2" fillId="0" borderId="7" xfId="0" applyNumberFormat="1" applyFont="1" applyFill="1" applyBorder="1" applyAlignment="1">
      <alignment vertical="center"/>
    </xf>
    <xf numFmtId="179" fontId="2" fillId="0" borderId="1" xfId="0" applyNumberFormat="1" applyFont="1" applyFill="1" applyBorder="1" applyAlignment="1">
      <alignment vertical="center"/>
    </xf>
    <xf numFmtId="178"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left" vertical="center"/>
    </xf>
    <xf numFmtId="178" fontId="2" fillId="0" borderId="1" xfId="0" applyNumberFormat="1" applyFont="1" applyFill="1" applyBorder="1" applyAlignment="1">
      <alignment horizontal="right" vertical="center"/>
    </xf>
    <xf numFmtId="178" fontId="2" fillId="0" borderId="7" xfId="0" applyNumberFormat="1" applyFont="1" applyFill="1" applyBorder="1" applyAlignment="1">
      <alignment horizontal="center" vertical="center"/>
    </xf>
    <xf numFmtId="178" fontId="2" fillId="0" borderId="8" xfId="0" applyNumberFormat="1" applyFont="1" applyFill="1" applyBorder="1" applyAlignment="1">
      <alignment horizontal="left" vertical="center"/>
    </xf>
    <xf numFmtId="178" fontId="2" fillId="0" borderId="63" xfId="0" applyNumberFormat="1" applyFont="1" applyFill="1" applyBorder="1" applyAlignment="1">
      <alignment horizontal="left" vertical="center"/>
    </xf>
    <xf numFmtId="181" fontId="2" fillId="0" borderId="1" xfId="0" applyNumberFormat="1" applyFont="1" applyFill="1" applyBorder="1" applyAlignment="1">
      <alignment horizontal="left" vertical="center"/>
    </xf>
    <xf numFmtId="178" fontId="2" fillId="7" borderId="1" xfId="0" applyNumberFormat="1" applyFont="1" applyFill="1" applyBorder="1" applyAlignment="1">
      <alignment horizontal="center" vertical="center"/>
    </xf>
    <xf numFmtId="178" fontId="2" fillId="7" borderId="1" xfId="0" applyNumberFormat="1" applyFont="1" applyFill="1" applyBorder="1" applyAlignment="1">
      <alignment vertical="center"/>
    </xf>
    <xf numFmtId="178" fontId="2" fillId="7" borderId="2" xfId="0" applyNumberFormat="1" applyFont="1" applyFill="1" applyBorder="1" applyAlignment="1">
      <alignment vertical="center"/>
    </xf>
    <xf numFmtId="178" fontId="2" fillId="0" borderId="6" xfId="0" applyNumberFormat="1" applyFont="1" applyFill="1" applyBorder="1" applyAlignment="1">
      <alignment vertical="center"/>
    </xf>
    <xf numFmtId="178" fontId="2" fillId="0" borderId="39" xfId="0" applyNumberFormat="1" applyFont="1" applyFill="1" applyBorder="1" applyAlignment="1">
      <alignment vertical="center"/>
    </xf>
    <xf numFmtId="178" fontId="2" fillId="7" borderId="3" xfId="0" applyNumberFormat="1" applyFont="1" applyFill="1" applyBorder="1" applyAlignment="1">
      <alignment vertical="center"/>
    </xf>
    <xf numFmtId="178" fontId="2" fillId="0" borderId="10" xfId="0" applyNumberFormat="1" applyFont="1" applyFill="1" applyBorder="1" applyAlignment="1">
      <alignment horizontal="center" vertical="center"/>
    </xf>
    <xf numFmtId="178" fontId="2" fillId="7" borderId="1" xfId="0" applyNumberFormat="1" applyFont="1" applyFill="1" applyBorder="1" applyAlignment="1">
      <alignment vertical="center"/>
    </xf>
    <xf numFmtId="178" fontId="2" fillId="0" borderId="0" xfId="0" applyNumberFormat="1" applyFont="1" applyFill="1" applyBorder="1" applyAlignment="1">
      <alignment vertical="center" shrinkToFit="1"/>
    </xf>
    <xf numFmtId="178" fontId="28" fillId="0" borderId="0" xfId="0" applyNumberFormat="1" applyFont="1" applyFill="1" applyBorder="1" applyAlignment="1">
      <alignment horizontal="left" vertical="center"/>
    </xf>
    <xf numFmtId="178" fontId="2" fillId="0" borderId="1" xfId="0" applyNumberFormat="1" applyFont="1" applyFill="1" applyBorder="1" applyAlignment="1">
      <alignment horizontal="distributed" vertical="center"/>
    </xf>
    <xf numFmtId="178" fontId="2" fillId="0" borderId="0" xfId="0" applyNumberFormat="1" applyFont="1" applyFill="1" applyBorder="1" applyAlignment="1">
      <alignment vertical="top" wrapText="1"/>
    </xf>
    <xf numFmtId="0" fontId="34" fillId="0" borderId="0" xfId="0" applyFont="1" applyBorder="1" applyAlignment="1">
      <alignment horizontal="left" vertical="center"/>
    </xf>
    <xf numFmtId="178" fontId="2" fillId="7" borderId="10" xfId="0" applyNumberFormat="1"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7" borderId="1" xfId="0" applyFont="1" applyFill="1" applyBorder="1" applyAlignment="1">
      <alignment vertical="center"/>
    </xf>
    <xf numFmtId="0" fontId="2" fillId="0" borderId="7" xfId="0" applyFont="1" applyBorder="1" applyAlignment="1">
      <alignment vertical="center"/>
    </xf>
    <xf numFmtId="178" fontId="2" fillId="0" borderId="3" xfId="0" applyNumberFormat="1" applyFont="1" applyFill="1" applyBorder="1" applyAlignment="1">
      <alignment vertical="center" wrapText="1"/>
    </xf>
    <xf numFmtId="178" fontId="2" fillId="0" borderId="0" xfId="0" applyNumberFormat="1" applyFont="1" applyFill="1" applyBorder="1" applyAlignment="1">
      <alignment horizontal="distributed" vertical="center"/>
    </xf>
    <xf numFmtId="178" fontId="2" fillId="0" borderId="61" xfId="0" applyNumberFormat="1" applyFont="1" applyFill="1" applyBorder="1" applyAlignment="1">
      <alignment vertical="center"/>
    </xf>
    <xf numFmtId="178" fontId="2" fillId="0" borderId="87" xfId="0" applyNumberFormat="1" applyFont="1" applyFill="1" applyBorder="1" applyAlignment="1">
      <alignment vertical="center"/>
    </xf>
    <xf numFmtId="178" fontId="2" fillId="0" borderId="3" xfId="0" applyNumberFormat="1" applyFont="1" applyFill="1" applyBorder="1" applyAlignment="1">
      <alignment horizontal="distributed" vertical="center"/>
    </xf>
    <xf numFmtId="178" fontId="2" fillId="0" borderId="9" xfId="0" applyNumberFormat="1" applyFont="1" applyFill="1" applyBorder="1" applyAlignment="1">
      <alignment horizontal="center" vertical="center"/>
    </xf>
    <xf numFmtId="178" fontId="2" fillId="0" borderId="45" xfId="0" applyNumberFormat="1" applyFont="1" applyFill="1" applyBorder="1" applyAlignment="1">
      <alignment vertical="center"/>
    </xf>
    <xf numFmtId="178" fontId="2" fillId="0" borderId="5" xfId="0" applyNumberFormat="1" applyFont="1" applyFill="1" applyBorder="1" applyAlignment="1">
      <alignment horizontal="center" vertical="center"/>
    </xf>
    <xf numFmtId="178" fontId="2" fillId="7" borderId="2" xfId="0" applyNumberFormat="1" applyFont="1" applyFill="1" applyBorder="1" applyAlignment="1">
      <alignment horizontal="center" vertical="center"/>
    </xf>
    <xf numFmtId="178" fontId="2" fillId="0" borderId="4" xfId="0" applyNumberFormat="1" applyFont="1" applyFill="1" applyBorder="1" applyAlignment="1">
      <alignment horizontal="left" vertical="center" wrapText="1"/>
    </xf>
    <xf numFmtId="178" fontId="2" fillId="7" borderId="0" xfId="0" applyNumberFormat="1" applyFont="1" applyFill="1" applyBorder="1" applyAlignment="1">
      <alignment horizontal="left" vertical="center" wrapText="1"/>
    </xf>
    <xf numFmtId="178" fontId="2" fillId="0" borderId="0" xfId="0" applyNumberFormat="1" applyFont="1" applyFill="1" applyBorder="1" applyAlignment="1">
      <alignment horizontal="left" vertical="center" wrapText="1"/>
    </xf>
    <xf numFmtId="178" fontId="30" fillId="0" borderId="88" xfId="0" applyNumberFormat="1" applyFont="1" applyFill="1" applyBorder="1" applyAlignment="1">
      <alignment horizontal="left" vertical="center" wrapText="1"/>
    </xf>
    <xf numFmtId="178" fontId="30" fillId="0" borderId="0" xfId="0" applyNumberFormat="1" applyFont="1" applyFill="1" applyBorder="1" applyAlignment="1">
      <alignment vertical="top" wrapText="1"/>
    </xf>
    <xf numFmtId="178" fontId="30" fillId="0" borderId="6" xfId="0" applyNumberFormat="1" applyFont="1" applyFill="1" applyBorder="1" applyAlignment="1">
      <alignment vertical="top" wrapText="1"/>
    </xf>
    <xf numFmtId="178" fontId="2" fillId="0" borderId="4" xfId="0" applyNumberFormat="1" applyFont="1" applyFill="1" applyBorder="1" applyAlignment="1">
      <alignment vertical="center" shrinkToFit="1"/>
    </xf>
    <xf numFmtId="178" fontId="2" fillId="7" borderId="0" xfId="0" applyNumberFormat="1" applyFont="1" applyFill="1" applyBorder="1" applyAlignment="1">
      <alignment vertical="center" shrinkToFit="1"/>
    </xf>
    <xf numFmtId="178" fontId="2" fillId="0" borderId="8" xfId="0" applyNumberFormat="1" applyFont="1" applyFill="1" applyBorder="1" applyAlignment="1">
      <alignment vertical="center" wrapText="1"/>
    </xf>
    <xf numFmtId="178" fontId="2" fillId="0" borderId="0" xfId="0" applyNumberFormat="1" applyFont="1" applyFill="1" applyBorder="1" applyAlignment="1">
      <alignment vertical="top"/>
    </xf>
    <xf numFmtId="178" fontId="2" fillId="0" borderId="0" xfId="0" applyNumberFormat="1" applyFont="1" applyFill="1" applyBorder="1" applyAlignment="1"/>
    <xf numFmtId="178" fontId="2" fillId="0" borderId="0" xfId="0" applyNumberFormat="1" applyFont="1" applyFill="1" applyBorder="1" applyAlignment="1">
      <alignment horizontal="left" vertical="top"/>
    </xf>
    <xf numFmtId="178" fontId="2" fillId="0" borderId="0" xfId="0" applyNumberFormat="1" applyFont="1" applyFill="1" applyBorder="1" applyAlignment="1">
      <alignment horizontal="right" vertical="top"/>
    </xf>
    <xf numFmtId="178" fontId="2" fillId="0" borderId="2" xfId="0" applyNumberFormat="1" applyFont="1" applyFill="1" applyBorder="1" applyAlignment="1">
      <alignment vertical="top"/>
    </xf>
    <xf numFmtId="178" fontId="2" fillId="0" borderId="39" xfId="0" applyNumberFormat="1" applyFont="1" applyFill="1" applyBorder="1" applyAlignment="1">
      <alignment vertical="top"/>
    </xf>
    <xf numFmtId="178" fontId="2" fillId="0" borderId="3" xfId="0" applyNumberFormat="1" applyFont="1" applyFill="1" applyBorder="1" applyAlignment="1">
      <alignment vertical="top"/>
    </xf>
    <xf numFmtId="178" fontId="2" fillId="0" borderId="9" xfId="0" applyNumberFormat="1" applyFont="1" applyFill="1" applyBorder="1" applyAlignment="1">
      <alignment vertical="top"/>
    </xf>
    <xf numFmtId="178" fontId="37" fillId="0" borderId="0" xfId="0" applyNumberFormat="1" applyFont="1" applyFill="1" applyBorder="1" applyAlignment="1">
      <alignment horizontal="center" vertical="center" wrapText="1"/>
    </xf>
    <xf numFmtId="178" fontId="38" fillId="0" borderId="0" xfId="0" applyNumberFormat="1" applyFont="1" applyFill="1" applyBorder="1" applyAlignment="1">
      <alignment horizontal="left" vertical="center" wrapText="1"/>
    </xf>
    <xf numFmtId="178" fontId="38" fillId="0" borderId="0" xfId="0" applyNumberFormat="1" applyFont="1" applyFill="1" applyBorder="1" applyAlignment="1">
      <alignment vertical="top" wrapText="1"/>
    </xf>
    <xf numFmtId="178" fontId="38" fillId="0" borderId="0" xfId="0" applyNumberFormat="1" applyFont="1" applyFill="1" applyBorder="1" applyAlignment="1">
      <alignment horizontal="left" vertical="top" wrapText="1"/>
    </xf>
    <xf numFmtId="178" fontId="2" fillId="0" borderId="5" xfId="0" applyNumberFormat="1" applyFont="1" applyFill="1" applyBorder="1" applyAlignment="1">
      <alignment vertical="center" textRotation="255"/>
    </xf>
    <xf numFmtId="178" fontId="2" fillId="0" borderId="2" xfId="0" applyNumberFormat="1" applyFont="1" applyFill="1" applyBorder="1" applyAlignment="1">
      <alignment vertical="center" textRotation="255"/>
    </xf>
    <xf numFmtId="178" fontId="2" fillId="0" borderId="39" xfId="0" applyNumberFormat="1" applyFont="1" applyFill="1" applyBorder="1" applyAlignment="1">
      <alignment vertical="center" textRotation="255"/>
    </xf>
    <xf numFmtId="178" fontId="2" fillId="0" borderId="4" xfId="0" applyNumberFormat="1" applyFont="1" applyFill="1" applyBorder="1" applyAlignment="1">
      <alignment vertical="center" textRotation="255"/>
    </xf>
    <xf numFmtId="178" fontId="2" fillId="0" borderId="0" xfId="0" applyNumberFormat="1" applyFont="1" applyFill="1" applyBorder="1" applyAlignment="1">
      <alignment vertical="center" textRotation="255"/>
    </xf>
    <xf numFmtId="178" fontId="2" fillId="0" borderId="6" xfId="0" applyNumberFormat="1" applyFont="1" applyFill="1" applyBorder="1" applyAlignment="1">
      <alignment vertical="center" textRotation="255"/>
    </xf>
    <xf numFmtId="178" fontId="30" fillId="0" borderId="8" xfId="0" applyNumberFormat="1" applyFont="1" applyFill="1" applyBorder="1" applyAlignment="1">
      <alignment vertical="center"/>
    </xf>
    <xf numFmtId="178" fontId="30" fillId="0" borderId="3" xfId="0" applyNumberFormat="1" applyFont="1" applyFill="1" applyBorder="1" applyAlignment="1">
      <alignment vertical="center"/>
    </xf>
    <xf numFmtId="178" fontId="30" fillId="0" borderId="3" xfId="0" applyNumberFormat="1" applyFont="1" applyFill="1" applyBorder="1" applyAlignment="1">
      <alignment horizontal="right" vertical="center"/>
    </xf>
    <xf numFmtId="178" fontId="30" fillId="0" borderId="9" xfId="0" applyNumberFormat="1" applyFont="1" applyFill="1" applyBorder="1" applyAlignment="1">
      <alignment vertical="center"/>
    </xf>
    <xf numFmtId="178" fontId="2" fillId="6" borderId="4" xfId="0" applyNumberFormat="1" applyFont="1" applyFill="1" applyBorder="1" applyAlignment="1">
      <alignment vertical="center"/>
    </xf>
    <xf numFmtId="178" fontId="40" fillId="6" borderId="4" xfId="0" applyNumberFormat="1" applyFont="1" applyFill="1" applyBorder="1" applyAlignment="1">
      <alignment vertical="center"/>
    </xf>
    <xf numFmtId="178" fontId="2" fillId="6" borderId="0" xfId="0" applyNumberFormat="1" applyFont="1" applyFill="1" applyBorder="1" applyAlignment="1">
      <alignment vertical="center"/>
    </xf>
    <xf numFmtId="178" fontId="2" fillId="0" borderId="0" xfId="0" applyNumberFormat="1" applyFont="1" applyFill="1" applyBorder="1" applyAlignment="1">
      <alignment vertical="center" wrapText="1" shrinkToFit="1"/>
    </xf>
    <xf numFmtId="178" fontId="2" fillId="0" borderId="4" xfId="0" applyNumberFormat="1" applyFont="1" applyFill="1" applyBorder="1" applyAlignment="1">
      <alignment horizontal="right" vertical="center" wrapText="1"/>
    </xf>
    <xf numFmtId="178" fontId="2" fillId="0" borderId="0" xfId="0" applyNumberFormat="1" applyFont="1" applyFill="1" applyBorder="1" applyAlignment="1">
      <alignment wrapText="1"/>
    </xf>
    <xf numFmtId="178" fontId="2" fillId="0" borderId="1" xfId="0" applyNumberFormat="1" applyFont="1" applyFill="1" applyBorder="1" applyAlignment="1">
      <alignment horizontal="right" vertical="center" wrapText="1"/>
    </xf>
    <xf numFmtId="178" fontId="2" fillId="0" borderId="1" xfId="0" applyNumberFormat="1" applyFont="1" applyFill="1" applyBorder="1" applyAlignment="1">
      <alignment wrapText="1"/>
    </xf>
    <xf numFmtId="178" fontId="2" fillId="0" borderId="1" xfId="0" applyNumberFormat="1" applyFont="1" applyFill="1" applyBorder="1" applyAlignment="1">
      <alignment horizontal="left" vertical="center" wrapText="1"/>
    </xf>
    <xf numFmtId="178" fontId="2" fillId="0" borderId="2" xfId="0" applyNumberFormat="1" applyFont="1" applyFill="1" applyBorder="1" applyAlignment="1">
      <alignment horizontal="left" vertical="center"/>
    </xf>
    <xf numFmtId="178" fontId="42" fillId="0" borderId="0" xfId="0" applyNumberFormat="1" applyFont="1" applyFill="1" applyBorder="1" applyAlignment="1">
      <alignment horizontal="left" vertical="top"/>
    </xf>
    <xf numFmtId="178" fontId="37" fillId="0" borderId="0" xfId="0" applyNumberFormat="1" applyFont="1" applyFill="1" applyBorder="1" applyAlignment="1">
      <alignment horizontal="left" vertical="center"/>
    </xf>
    <xf numFmtId="178" fontId="37" fillId="0" borderId="3" xfId="0" applyNumberFormat="1" applyFont="1" applyFill="1" applyBorder="1" applyAlignment="1">
      <alignment horizontal="left" vertical="center"/>
    </xf>
    <xf numFmtId="0" fontId="40" fillId="6" borderId="0" xfId="0" applyNumberFormat="1" applyFont="1" applyFill="1" applyBorder="1" applyAlignment="1">
      <alignment horizontal="right" vertical="center"/>
    </xf>
    <xf numFmtId="178" fontId="2" fillId="6" borderId="0" xfId="0" applyNumberFormat="1" applyFont="1" applyFill="1" applyBorder="1" applyAlignment="1">
      <alignment horizontal="left" vertical="center"/>
    </xf>
    <xf numFmtId="0" fontId="40" fillId="6" borderId="0" xfId="0" applyNumberFormat="1" applyFont="1" applyFill="1" applyBorder="1" applyAlignment="1">
      <alignment horizontal="center" vertical="center"/>
    </xf>
    <xf numFmtId="178" fontId="2" fillId="6" borderId="3" xfId="0" applyNumberFormat="1" applyFont="1" applyFill="1" applyBorder="1" applyAlignment="1">
      <alignment horizontal="left" vertical="center"/>
    </xf>
    <xf numFmtId="178" fontId="2" fillId="6" borderId="3" xfId="0" applyNumberFormat="1" applyFont="1" applyFill="1" applyBorder="1" applyAlignment="1">
      <alignment vertical="center"/>
    </xf>
    <xf numFmtId="178" fontId="30" fillId="0" borderId="0" xfId="0" applyNumberFormat="1" applyFont="1" applyFill="1" applyBorder="1" applyAlignment="1">
      <alignment vertical="center"/>
    </xf>
    <xf numFmtId="178" fontId="30" fillId="0" borderId="0" xfId="0" applyNumberFormat="1" applyFont="1" applyFill="1" applyBorder="1" applyAlignment="1">
      <alignment horizontal="left" vertical="center" wrapText="1"/>
    </xf>
    <xf numFmtId="178" fontId="2" fillId="0" borderId="5" xfId="0" applyNumberFormat="1" applyFont="1" applyFill="1" applyBorder="1" applyAlignment="1">
      <alignment vertical="center" wrapText="1"/>
    </xf>
    <xf numFmtId="178" fontId="2" fillId="0" borderId="60" xfId="0" applyNumberFormat="1" applyFont="1" applyFill="1" applyBorder="1" applyAlignment="1">
      <alignment vertical="center"/>
    </xf>
    <xf numFmtId="178" fontId="2" fillId="0" borderId="4" xfId="0" applyNumberFormat="1" applyFont="1" applyFill="1" applyBorder="1" applyAlignment="1">
      <alignment vertical="center" wrapText="1"/>
    </xf>
    <xf numFmtId="178" fontId="2" fillId="0" borderId="49" xfId="0" applyNumberFormat="1" applyFont="1" applyFill="1" applyBorder="1" applyAlignment="1">
      <alignment vertical="center"/>
    </xf>
    <xf numFmtId="178" fontId="2" fillId="0" borderId="3" xfId="0" applyNumberFormat="1" applyFont="1" applyFill="1" applyBorder="1" applyAlignment="1">
      <alignment horizontal="right" vertical="center"/>
    </xf>
    <xf numFmtId="178" fontId="2" fillId="0" borderId="46" xfId="0" applyNumberFormat="1" applyFont="1" applyFill="1" applyBorder="1" applyAlignment="1">
      <alignment vertical="center"/>
    </xf>
    <xf numFmtId="178" fontId="2" fillId="0" borderId="1" xfId="0" applyNumberFormat="1" applyFont="1" applyFill="1" applyBorder="1" applyAlignment="1">
      <alignment vertical="center" wrapText="1"/>
    </xf>
    <xf numFmtId="178" fontId="2" fillId="0" borderId="5" xfId="0" applyNumberFormat="1" applyFont="1" applyFill="1" applyBorder="1" applyAlignment="1">
      <alignment horizontal="center" vertical="center" shrinkToFit="1"/>
    </xf>
    <xf numFmtId="178" fontId="2" fillId="0" borderId="2" xfId="0" applyNumberFormat="1" applyFont="1" applyFill="1" applyBorder="1" applyAlignment="1">
      <alignment horizontal="center" vertical="center" shrinkToFit="1"/>
    </xf>
    <xf numFmtId="178" fontId="2" fillId="0" borderId="4" xfId="0" applyNumberFormat="1" applyFont="1" applyFill="1" applyBorder="1" applyAlignment="1">
      <alignment horizontal="center" vertical="center"/>
    </xf>
    <xf numFmtId="178" fontId="2" fillId="0" borderId="4" xfId="0" applyNumberFormat="1" applyFont="1" applyFill="1" applyBorder="1" applyAlignment="1">
      <alignment horizontal="center" vertical="center" shrinkToFit="1"/>
    </xf>
    <xf numFmtId="178" fontId="2" fillId="0" borderId="0" xfId="0" applyNumberFormat="1" applyFont="1" applyFill="1" applyBorder="1" applyAlignment="1">
      <alignment horizontal="center" vertical="center" shrinkToFit="1"/>
    </xf>
    <xf numFmtId="178" fontId="30" fillId="0" borderId="10" xfId="0" applyNumberFormat="1" applyFont="1" applyFill="1" applyBorder="1" applyAlignment="1">
      <alignment vertical="center"/>
    </xf>
    <xf numFmtId="178" fontId="30" fillId="0" borderId="1" xfId="0" applyNumberFormat="1" applyFont="1" applyFill="1" applyBorder="1" applyAlignment="1">
      <alignment vertical="center"/>
    </xf>
    <xf numFmtId="178" fontId="30" fillId="0" borderId="1" xfId="0" applyNumberFormat="1" applyFont="1" applyFill="1" applyBorder="1" applyAlignment="1">
      <alignment vertical="center" shrinkToFit="1"/>
    </xf>
    <xf numFmtId="178" fontId="30" fillId="0" borderId="7" xfId="0" applyNumberFormat="1" applyFont="1" applyFill="1" applyBorder="1" applyAlignment="1">
      <alignment vertical="center"/>
    </xf>
    <xf numFmtId="178" fontId="38" fillId="0" borderId="8" xfId="0" applyNumberFormat="1" applyFont="1" applyFill="1" applyBorder="1" applyAlignment="1">
      <alignment horizontal="left" vertical="center"/>
    </xf>
    <xf numFmtId="178" fontId="38" fillId="0" borderId="3" xfId="0" applyNumberFormat="1" applyFont="1" applyFill="1" applyBorder="1" applyAlignment="1">
      <alignment horizontal="distributed" vertical="center"/>
    </xf>
    <xf numFmtId="178" fontId="38" fillId="0" borderId="1" xfId="0" applyNumberFormat="1" applyFont="1" applyFill="1" applyBorder="1" applyAlignment="1">
      <alignment horizontal="distributed" vertical="center"/>
    </xf>
    <xf numFmtId="178" fontId="38" fillId="0" borderId="10" xfId="0" applyNumberFormat="1" applyFont="1" applyFill="1" applyBorder="1" applyAlignment="1">
      <alignment horizontal="left" vertical="center"/>
    </xf>
    <xf numFmtId="178" fontId="38" fillId="0" borderId="109" xfId="0" applyNumberFormat="1" applyFont="1" applyFill="1" applyBorder="1" applyAlignment="1">
      <alignment horizontal="left" vertical="center"/>
    </xf>
    <xf numFmtId="178" fontId="38" fillId="0" borderId="3" xfId="0" applyNumberFormat="1" applyFont="1" applyFill="1" applyBorder="1" applyAlignment="1">
      <alignment horizontal="left" vertical="center"/>
    </xf>
    <xf numFmtId="178" fontId="38" fillId="0" borderId="5" xfId="0" applyNumberFormat="1" applyFont="1" applyFill="1" applyBorder="1" applyAlignment="1">
      <alignment vertical="center"/>
    </xf>
    <xf numFmtId="178" fontId="38" fillId="0" borderId="2" xfId="0" applyNumberFormat="1" applyFont="1" applyFill="1" applyBorder="1" applyAlignment="1">
      <alignment vertical="center" wrapText="1"/>
    </xf>
    <xf numFmtId="178" fontId="37" fillId="0" borderId="39" xfId="0" applyNumberFormat="1" applyFont="1" applyFill="1" applyBorder="1" applyAlignment="1">
      <alignment vertical="center" wrapText="1"/>
    </xf>
    <xf numFmtId="178" fontId="38" fillId="0" borderId="5" xfId="0" applyNumberFormat="1" applyFont="1" applyFill="1" applyBorder="1" applyAlignment="1">
      <alignment horizontal="left" vertical="center"/>
    </xf>
    <xf numFmtId="178" fontId="38" fillId="0" borderId="2" xfId="0" applyNumberFormat="1" applyFont="1" applyFill="1" applyBorder="1" applyAlignment="1">
      <alignment horizontal="distributed" vertical="center"/>
    </xf>
    <xf numFmtId="178" fontId="38" fillId="0" borderId="4" xfId="0" applyNumberFormat="1" applyFont="1" applyFill="1" applyBorder="1" applyAlignment="1">
      <alignment vertical="center"/>
    </xf>
    <xf numFmtId="178" fontId="38" fillId="0" borderId="0" xfId="0" applyNumberFormat="1" applyFont="1" applyFill="1" applyBorder="1" applyAlignment="1">
      <alignment vertical="center" wrapText="1"/>
    </xf>
    <xf numFmtId="178" fontId="37" fillId="0" borderId="6" xfId="0" applyNumberFormat="1" applyFont="1" applyFill="1" applyBorder="1" applyAlignment="1">
      <alignment vertical="center" wrapText="1"/>
    </xf>
    <xf numFmtId="178" fontId="38" fillId="0" borderId="0" xfId="0" applyNumberFormat="1" applyFont="1" applyFill="1" applyBorder="1" applyAlignment="1">
      <alignment vertical="center"/>
    </xf>
    <xf numFmtId="178" fontId="38" fillId="0" borderId="0"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178" fontId="38" fillId="0" borderId="0" xfId="0" applyNumberFormat="1" applyFont="1" applyFill="1" applyBorder="1" applyAlignment="1">
      <alignment horizontal="center" vertical="center"/>
    </xf>
    <xf numFmtId="178" fontId="38" fillId="0" borderId="4" xfId="0" applyNumberFormat="1" applyFont="1" applyFill="1" applyBorder="1" applyAlignment="1"/>
    <xf numFmtId="178" fontId="38" fillId="0" borderId="110" xfId="0" applyNumberFormat="1" applyFont="1" applyFill="1" applyBorder="1" applyAlignment="1">
      <alignment horizontal="left" vertical="center"/>
    </xf>
    <xf numFmtId="178" fontId="38" fillId="0" borderId="4" xfId="0" applyNumberFormat="1" applyFont="1" applyFill="1" applyBorder="1" applyAlignment="1">
      <alignment horizontal="left" vertical="center"/>
    </xf>
    <xf numFmtId="178" fontId="2" fillId="0" borderId="6" xfId="0" applyNumberFormat="1" applyFont="1" applyFill="1" applyBorder="1" applyAlignment="1">
      <alignment vertical="center" wrapText="1"/>
    </xf>
    <xf numFmtId="178" fontId="38" fillId="0" borderId="4" xfId="0" applyNumberFormat="1" applyFont="1" applyFill="1" applyBorder="1" applyAlignment="1">
      <alignment vertical="center" shrinkToFit="1"/>
    </xf>
    <xf numFmtId="178" fontId="38" fillId="0" borderId="6" xfId="0" applyNumberFormat="1" applyFont="1" applyFill="1" applyBorder="1" applyAlignment="1">
      <alignment vertical="center"/>
    </xf>
    <xf numFmtId="178" fontId="38" fillId="0" borderId="6" xfId="0" applyNumberFormat="1" applyFont="1" applyFill="1" applyBorder="1" applyAlignment="1">
      <alignment vertical="center" wrapText="1"/>
    </xf>
    <xf numFmtId="178" fontId="38" fillId="0" borderId="0" xfId="0" applyNumberFormat="1" applyFont="1" applyFill="1" applyBorder="1" applyAlignment="1">
      <alignment horizontal="left" vertical="center" shrinkToFit="1"/>
    </xf>
    <xf numFmtId="178" fontId="38" fillId="0" borderId="8" xfId="0" applyNumberFormat="1" applyFont="1" applyFill="1" applyBorder="1" applyAlignment="1">
      <alignment vertical="center"/>
    </xf>
    <xf numFmtId="178" fontId="38" fillId="0" borderId="3" xfId="0" applyNumberFormat="1" applyFont="1" applyFill="1" applyBorder="1" applyAlignment="1">
      <alignment vertical="center" wrapText="1" shrinkToFit="1"/>
    </xf>
    <xf numFmtId="178" fontId="38" fillId="0" borderId="3" xfId="0" applyNumberFormat="1" applyFont="1" applyFill="1" applyBorder="1" applyAlignment="1">
      <alignment vertical="center" wrapText="1"/>
    </xf>
    <xf numFmtId="178" fontId="2" fillId="0" borderId="10" xfId="0" applyNumberFormat="1" applyFont="1" applyFill="1" applyBorder="1" applyAlignment="1">
      <alignment horizontal="left" vertical="center"/>
    </xf>
    <xf numFmtId="178" fontId="2" fillId="0" borderId="1" xfId="0" applyNumberFormat="1" applyFont="1" applyFill="1" applyBorder="1" applyAlignment="1">
      <alignment vertical="center" wrapText="1" shrinkToFit="1"/>
    </xf>
    <xf numFmtId="178" fontId="43" fillId="0" borderId="2" xfId="0" applyNumberFormat="1" applyFont="1" applyFill="1" applyBorder="1" applyAlignment="1">
      <alignment vertical="center"/>
    </xf>
    <xf numFmtId="178" fontId="43" fillId="0" borderId="0" xfId="0" applyNumberFormat="1" applyFont="1" applyFill="1" applyBorder="1" applyAlignment="1">
      <alignment vertical="center" wrapText="1" shrinkToFit="1"/>
    </xf>
    <xf numFmtId="178" fontId="43" fillId="0" borderId="112" xfId="0" applyNumberFormat="1" applyFont="1" applyFill="1" applyBorder="1" applyAlignment="1">
      <alignment vertical="center" wrapText="1" shrinkToFit="1"/>
    </xf>
    <xf numFmtId="178" fontId="43" fillId="0" borderId="112" xfId="0" applyNumberFormat="1" applyFont="1" applyFill="1" applyBorder="1" applyAlignment="1">
      <alignment vertical="center"/>
    </xf>
    <xf numFmtId="178" fontId="43" fillId="0" borderId="113" xfId="0" applyNumberFormat="1" applyFont="1" applyFill="1" applyBorder="1" applyAlignment="1">
      <alignment vertical="center"/>
    </xf>
    <xf numFmtId="178" fontId="43" fillId="0" borderId="0" xfId="0" applyNumberFormat="1" applyFont="1" applyFill="1" applyBorder="1" applyAlignment="1">
      <alignment vertical="center"/>
    </xf>
    <xf numFmtId="178" fontId="43" fillId="0" borderId="114" xfId="0" applyNumberFormat="1" applyFont="1" applyFill="1" applyBorder="1" applyAlignment="1">
      <alignment vertical="center" wrapText="1" shrinkToFit="1"/>
    </xf>
    <xf numFmtId="178" fontId="43" fillId="0" borderId="114" xfId="0" applyNumberFormat="1" applyFont="1" applyFill="1" applyBorder="1" applyAlignment="1">
      <alignment vertical="center"/>
    </xf>
    <xf numFmtId="178" fontId="43" fillId="0" borderId="115" xfId="0" applyNumberFormat="1" applyFont="1" applyFill="1" applyBorder="1" applyAlignment="1">
      <alignment vertical="center"/>
    </xf>
    <xf numFmtId="178" fontId="2" fillId="7" borderId="51" xfId="0" applyNumberFormat="1" applyFont="1" applyFill="1" applyBorder="1" applyAlignment="1">
      <alignment vertical="center"/>
    </xf>
    <xf numFmtId="178" fontId="2" fillId="7" borderId="0" xfId="0" applyNumberFormat="1" applyFont="1" applyFill="1" applyBorder="1" applyAlignment="1">
      <alignment vertical="center" wrapText="1" shrinkToFit="1"/>
    </xf>
    <xf numFmtId="178" fontId="2" fillId="7" borderId="112" xfId="0" applyNumberFormat="1" applyFont="1" applyFill="1" applyBorder="1" applyAlignment="1">
      <alignment vertical="center" wrapText="1" shrinkToFit="1"/>
    </xf>
    <xf numFmtId="178" fontId="2" fillId="7" borderId="112" xfId="0" applyNumberFormat="1" applyFont="1" applyFill="1" applyBorder="1" applyAlignment="1">
      <alignment vertical="center"/>
    </xf>
    <xf numFmtId="178" fontId="2" fillId="7" borderId="113" xfId="0" applyNumberFormat="1" applyFont="1" applyFill="1" applyBorder="1" applyAlignment="1">
      <alignment vertical="center"/>
    </xf>
    <xf numFmtId="178" fontId="2" fillId="7" borderId="114" xfId="0" applyNumberFormat="1" applyFont="1" applyFill="1" applyBorder="1" applyAlignment="1">
      <alignment vertical="center" wrapText="1" shrinkToFit="1"/>
    </xf>
    <xf numFmtId="178" fontId="2" fillId="7" borderId="114" xfId="0" applyNumberFormat="1" applyFont="1" applyFill="1" applyBorder="1" applyAlignment="1">
      <alignment vertical="center"/>
    </xf>
    <xf numFmtId="178" fontId="2" fillId="7" borderId="115" xfId="0" applyNumberFormat="1" applyFont="1" applyFill="1" applyBorder="1" applyAlignment="1">
      <alignment vertical="center"/>
    </xf>
    <xf numFmtId="178" fontId="2" fillId="7" borderId="43" xfId="0" applyNumberFormat="1" applyFont="1" applyFill="1" applyBorder="1" applyAlignment="1">
      <alignment vertical="center" wrapText="1" shrinkToFit="1"/>
    </xf>
    <xf numFmtId="178" fontId="2" fillId="7" borderId="43" xfId="0" applyNumberFormat="1" applyFont="1" applyFill="1" applyBorder="1" applyAlignment="1">
      <alignment vertical="center"/>
    </xf>
    <xf numFmtId="178" fontId="2" fillId="7" borderId="3" xfId="0" applyNumberFormat="1" applyFont="1" applyFill="1" applyBorder="1" applyAlignment="1">
      <alignment vertical="center" wrapText="1" shrinkToFit="1"/>
    </xf>
    <xf numFmtId="178" fontId="2" fillId="7" borderId="9" xfId="0" applyNumberFormat="1" applyFont="1" applyFill="1" applyBorder="1" applyAlignment="1">
      <alignment vertical="center"/>
    </xf>
    <xf numFmtId="178" fontId="30" fillId="0" borderId="2" xfId="0" applyNumberFormat="1" applyFont="1" applyFill="1" applyBorder="1" applyAlignment="1">
      <alignment vertical="center"/>
    </xf>
    <xf numFmtId="178" fontId="2" fillId="0" borderId="2" xfId="0" applyNumberFormat="1" applyFont="1" applyFill="1" applyBorder="1" applyAlignment="1">
      <alignment vertical="center" wrapText="1" shrinkToFit="1"/>
    </xf>
    <xf numFmtId="178" fontId="30" fillId="0" borderId="0" xfId="0" applyNumberFormat="1" applyFont="1" applyFill="1" applyBorder="1" applyAlignment="1">
      <alignment horizontal="left" vertical="center" wrapText="1" shrinkToFit="1"/>
    </xf>
    <xf numFmtId="178" fontId="2" fillId="0" borderId="8"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shrinkToFit="1"/>
    </xf>
    <xf numFmtId="178" fontId="2" fillId="0" borderId="3" xfId="0" applyNumberFormat="1" applyFont="1" applyFill="1" applyBorder="1" applyAlignment="1">
      <alignment horizontal="center" vertical="center" shrinkToFit="1"/>
    </xf>
    <xf numFmtId="178" fontId="2" fillId="0" borderId="3" xfId="0" applyNumberFormat="1" applyFont="1" applyFill="1" applyBorder="1" applyAlignment="1">
      <alignment vertical="center" shrinkToFit="1"/>
    </xf>
    <xf numFmtId="178" fontId="38" fillId="0" borderId="6" xfId="0" applyNumberFormat="1" applyFont="1" applyFill="1" applyBorder="1" applyAlignment="1">
      <alignment horizontal="center" vertical="center"/>
    </xf>
    <xf numFmtId="178" fontId="43" fillId="0" borderId="43" xfId="0" applyNumberFormat="1" applyFont="1" applyFill="1" applyBorder="1" applyAlignment="1">
      <alignment vertical="center" wrapText="1" shrinkToFit="1"/>
    </xf>
    <xf numFmtId="178" fontId="43" fillId="0" borderId="43" xfId="0" applyNumberFormat="1" applyFont="1" applyFill="1" applyBorder="1" applyAlignment="1">
      <alignment vertical="center"/>
    </xf>
    <xf numFmtId="178" fontId="30" fillId="0" borderId="0" xfId="0" applyNumberFormat="1" applyFont="1" applyFill="1" applyBorder="1" applyAlignment="1">
      <alignment vertical="center" wrapText="1"/>
    </xf>
    <xf numFmtId="178" fontId="30" fillId="0" borderId="0" xfId="0" applyNumberFormat="1" applyFont="1" applyFill="1" applyBorder="1" applyAlignment="1">
      <alignment horizontal="center" vertical="center"/>
    </xf>
    <xf numFmtId="0" fontId="33" fillId="0" borderId="0" xfId="0" applyFont="1" applyBorder="1" applyAlignment="1">
      <alignment horizontal="left" vertical="center"/>
    </xf>
    <xf numFmtId="0" fontId="30" fillId="0" borderId="0" xfId="0" applyFont="1" applyBorder="1" applyAlignment="1">
      <alignment horizontal="center" vertical="center"/>
    </xf>
    <xf numFmtId="0" fontId="30" fillId="0" borderId="0" xfId="0" applyFont="1" applyBorder="1" applyAlignment="1">
      <alignment horizontal="left" vertical="center" wrapText="1"/>
    </xf>
    <xf numFmtId="178" fontId="2" fillId="0" borderId="43" xfId="0" applyNumberFormat="1" applyFont="1" applyFill="1" applyBorder="1" applyAlignment="1">
      <alignment vertical="center"/>
    </xf>
    <xf numFmtId="178" fontId="2" fillId="7" borderId="3" xfId="0" applyNumberFormat="1" applyFont="1" applyFill="1" applyBorder="1" applyAlignment="1">
      <alignment horizontal="right" vertical="center"/>
    </xf>
    <xf numFmtId="178" fontId="2" fillId="7" borderId="13" xfId="0" applyNumberFormat="1" applyFont="1" applyFill="1" applyBorder="1" applyAlignment="1">
      <alignment horizontal="right" vertical="center"/>
    </xf>
    <xf numFmtId="178" fontId="2" fillId="0" borderId="43" xfId="0" applyNumberFormat="1" applyFont="1" applyFill="1" applyBorder="1" applyAlignment="1">
      <alignment horizontal="left" vertical="center"/>
    </xf>
    <xf numFmtId="178" fontId="2" fillId="7" borderId="43" xfId="0" applyNumberFormat="1" applyFont="1" applyFill="1" applyBorder="1" applyAlignment="1">
      <alignment horizontal="right" vertical="center"/>
    </xf>
    <xf numFmtId="178" fontId="2" fillId="7" borderId="42" xfId="0" applyNumberFormat="1" applyFont="1" applyFill="1" applyBorder="1" applyAlignment="1">
      <alignment vertical="center" wrapText="1" shrinkToFit="1"/>
    </xf>
    <xf numFmtId="178" fontId="2" fillId="7" borderId="44" xfId="0" applyNumberFormat="1" applyFont="1" applyFill="1" applyBorder="1" applyAlignment="1">
      <alignment vertical="center"/>
    </xf>
    <xf numFmtId="178" fontId="2" fillId="7" borderId="8" xfId="0" applyNumberFormat="1" applyFont="1" applyFill="1" applyBorder="1" applyAlignment="1">
      <alignment vertical="center" wrapText="1" shrinkToFit="1"/>
    </xf>
    <xf numFmtId="0" fontId="16" fillId="0" borderId="38" xfId="1" applyFont="1" applyBorder="1">
      <alignment vertical="center"/>
    </xf>
    <xf numFmtId="0" fontId="16" fillId="0" borderId="38" xfId="1" applyFont="1" applyBorder="1" applyAlignment="1">
      <alignment horizontal="center" vertical="center" shrinkToFit="1"/>
    </xf>
    <xf numFmtId="0" fontId="15" fillId="0" borderId="0" xfId="1" applyFont="1" applyFill="1" applyAlignment="1">
      <alignment horizontal="left" vertical="top" wrapText="1"/>
    </xf>
    <xf numFmtId="178" fontId="2" fillId="0" borderId="3" xfId="0" applyNumberFormat="1" applyFont="1" applyFill="1" applyBorder="1" applyAlignment="1">
      <alignment horizontal="left" vertical="center"/>
    </xf>
    <xf numFmtId="178" fontId="2" fillId="0" borderId="0" xfId="0" applyNumberFormat="1" applyFont="1" applyFill="1" applyBorder="1" applyAlignment="1">
      <alignment horizontal="right" vertical="center"/>
    </xf>
    <xf numFmtId="178" fontId="2" fillId="0" borderId="3"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2" fillId="0" borderId="0" xfId="0" applyNumberFormat="1" applyFont="1" applyFill="1" applyBorder="1" applyAlignment="1">
      <alignment vertical="center" wrapText="1"/>
    </xf>
    <xf numFmtId="178" fontId="2" fillId="0" borderId="3" xfId="0" applyNumberFormat="1"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horizontal="left" vertical="center" shrinkToFit="1"/>
    </xf>
    <xf numFmtId="0" fontId="25" fillId="0" borderId="4"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4" xfId="0" applyFont="1" applyBorder="1" applyAlignment="1">
      <alignment horizontal="right" vertical="center" shrinkToFit="1"/>
    </xf>
    <xf numFmtId="0" fontId="25" fillId="0" borderId="8" xfId="0" applyFont="1" applyBorder="1" applyAlignment="1">
      <alignment horizontal="center" vertical="center" shrinkToFit="1"/>
    </xf>
    <xf numFmtId="0" fontId="20" fillId="0" borderId="8" xfId="0" applyFont="1" applyBorder="1" applyAlignment="1">
      <alignment vertical="center" shrinkToFit="1"/>
    </xf>
    <xf numFmtId="0" fontId="14" fillId="2" borderId="81" xfId="1" applyFont="1" applyFill="1" applyBorder="1" applyAlignment="1">
      <alignment vertical="center"/>
    </xf>
    <xf numFmtId="0" fontId="14" fillId="2" borderId="82" xfId="1" applyFont="1" applyFill="1" applyBorder="1" applyAlignment="1">
      <alignment vertical="center"/>
    </xf>
    <xf numFmtId="0" fontId="14" fillId="2" borderId="83" xfId="1" applyFont="1" applyFill="1" applyBorder="1" applyAlignment="1">
      <alignment vertical="center"/>
    </xf>
    <xf numFmtId="0" fontId="14" fillId="2" borderId="80" xfId="1" applyFont="1" applyFill="1" applyBorder="1" applyAlignment="1">
      <alignment vertical="center"/>
    </xf>
    <xf numFmtId="0" fontId="14" fillId="2" borderId="1" xfId="1" applyFont="1" applyFill="1" applyBorder="1" applyAlignment="1">
      <alignment vertical="center"/>
    </xf>
    <xf numFmtId="0" fontId="14" fillId="2" borderId="66" xfId="1" applyFont="1" applyFill="1" applyBorder="1" applyAlignment="1">
      <alignment vertical="center"/>
    </xf>
    <xf numFmtId="0" fontId="14" fillId="2" borderId="120" xfId="1" applyFont="1" applyFill="1" applyBorder="1" applyAlignment="1">
      <alignment vertical="center"/>
    </xf>
    <xf numFmtId="0" fontId="14" fillId="2" borderId="0" xfId="1" applyFont="1" applyFill="1" applyBorder="1" applyAlignment="1">
      <alignment vertical="center"/>
    </xf>
    <xf numFmtId="0" fontId="14" fillId="2" borderId="121" xfId="1" applyFont="1" applyFill="1" applyBorder="1" applyAlignment="1">
      <alignment vertical="center"/>
    </xf>
    <xf numFmtId="0" fontId="16" fillId="0" borderId="0" xfId="1" applyFont="1" applyAlignment="1">
      <alignment horizontal="right" vertical="center"/>
    </xf>
    <xf numFmtId="0" fontId="16" fillId="0" borderId="125" xfId="1" applyFont="1" applyBorder="1">
      <alignment vertical="center"/>
    </xf>
    <xf numFmtId="0" fontId="16" fillId="0" borderId="35" xfId="1" applyFont="1" applyBorder="1">
      <alignment vertical="center"/>
    </xf>
    <xf numFmtId="0" fontId="16" fillId="0" borderId="0" xfId="1" applyFont="1" applyBorder="1" applyAlignment="1">
      <alignment horizontal="center" vertical="center" shrinkToFit="1"/>
    </xf>
    <xf numFmtId="0" fontId="16" fillId="0" borderId="0" xfId="1" applyFont="1" applyBorder="1">
      <alignment vertical="center"/>
    </xf>
    <xf numFmtId="0" fontId="16" fillId="0" borderId="18" xfId="1" applyFont="1" applyBorder="1">
      <alignment vertical="center"/>
    </xf>
    <xf numFmtId="0" fontId="16" fillId="0" borderId="18" xfId="1" applyFont="1" applyBorder="1" applyAlignment="1">
      <alignment horizontal="center" vertical="center" shrinkToFit="1"/>
    </xf>
    <xf numFmtId="0" fontId="25" fillId="0" borderId="8" xfId="0" applyFont="1" applyBorder="1" applyAlignment="1">
      <alignment vertical="center"/>
    </xf>
    <xf numFmtId="178" fontId="2" fillId="0" borderId="8" xfId="0" applyNumberFormat="1" applyFont="1" applyFill="1" applyBorder="1" applyAlignment="1">
      <alignment horizontal="left" vertical="center"/>
    </xf>
    <xf numFmtId="178" fontId="2" fillId="0" borderId="3" xfId="0" applyNumberFormat="1" applyFont="1" applyFill="1" applyBorder="1" applyAlignment="1">
      <alignment horizontal="left" vertical="center"/>
    </xf>
    <xf numFmtId="178" fontId="2" fillId="0" borderId="1" xfId="0" applyNumberFormat="1" applyFont="1" applyFill="1" applyBorder="1" applyAlignment="1">
      <alignment horizontal="right" vertical="center"/>
    </xf>
    <xf numFmtId="178" fontId="2" fillId="0" borderId="1" xfId="0" applyNumberFormat="1" applyFont="1" applyFill="1" applyBorder="1" applyAlignment="1">
      <alignment horizontal="left" vertical="center"/>
    </xf>
    <xf numFmtId="178" fontId="2" fillId="0" borderId="2" xfId="0" applyNumberFormat="1" applyFont="1" applyFill="1" applyBorder="1" applyAlignment="1">
      <alignment horizontal="left" vertical="center"/>
    </xf>
    <xf numFmtId="178" fontId="2" fillId="0" borderId="39" xfId="0" applyNumberFormat="1" applyFont="1" applyFill="1" applyBorder="1" applyAlignment="1">
      <alignment horizontal="left" vertical="center"/>
    </xf>
    <xf numFmtId="178" fontId="2" fillId="0" borderId="9" xfId="0" applyNumberFormat="1" applyFont="1" applyFill="1" applyBorder="1" applyAlignment="1">
      <alignment horizontal="left" vertical="center"/>
    </xf>
    <xf numFmtId="178" fontId="2" fillId="0" borderId="0" xfId="0" applyNumberFormat="1" applyFont="1" applyFill="1" applyBorder="1" applyAlignment="1">
      <alignment horizontal="right" vertical="center"/>
    </xf>
    <xf numFmtId="178" fontId="2" fillId="0" borderId="0"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178" fontId="2" fillId="0" borderId="0" xfId="0" applyNumberFormat="1" applyFont="1" applyFill="1" applyBorder="1" applyAlignment="1">
      <alignment horizontal="center" vertical="center"/>
    </xf>
    <xf numFmtId="0" fontId="40" fillId="0" borderId="0" xfId="0" applyNumberFormat="1" applyFont="1" applyFill="1" applyBorder="1" applyAlignment="1">
      <alignment horizontal="right" vertical="center"/>
    </xf>
    <xf numFmtId="178" fontId="2" fillId="0" borderId="3" xfId="0" applyNumberFormat="1" applyFont="1" applyFill="1" applyBorder="1" applyAlignment="1">
      <alignment horizontal="left" vertical="center"/>
    </xf>
    <xf numFmtId="178" fontId="2" fillId="0" borderId="43" xfId="0" applyNumberFormat="1" applyFont="1" applyFill="1" applyBorder="1" applyAlignment="1">
      <alignment horizontal="left" vertical="center"/>
    </xf>
    <xf numFmtId="178" fontId="2" fillId="0" borderId="13" xfId="0" applyNumberFormat="1" applyFont="1" applyFill="1" applyBorder="1" applyAlignment="1">
      <alignment horizontal="left" vertical="center"/>
    </xf>
    <xf numFmtId="178" fontId="2" fillId="0" borderId="6" xfId="0" applyNumberFormat="1" applyFont="1" applyFill="1" applyBorder="1" applyAlignment="1">
      <alignment horizontal="center" vertical="center"/>
    </xf>
    <xf numFmtId="178" fontId="2" fillId="0" borderId="43" xfId="0" applyNumberFormat="1" applyFont="1" applyFill="1" applyBorder="1" applyAlignment="1">
      <alignment horizontal="center" vertical="center"/>
    </xf>
    <xf numFmtId="178" fontId="2" fillId="0" borderId="44" xfId="0" applyNumberFormat="1" applyFont="1" applyFill="1" applyBorder="1" applyAlignment="1">
      <alignment horizontal="center" vertical="center"/>
    </xf>
    <xf numFmtId="178" fontId="2" fillId="0" borderId="41" xfId="0" applyNumberFormat="1" applyFont="1" applyFill="1" applyBorder="1" applyAlignment="1">
      <alignment horizontal="center" vertical="center"/>
    </xf>
    <xf numFmtId="178" fontId="2" fillId="0" borderId="52" xfId="0" applyNumberFormat="1" applyFont="1" applyFill="1" applyBorder="1" applyAlignment="1">
      <alignment horizontal="center" vertical="center"/>
    </xf>
    <xf numFmtId="178" fontId="2" fillId="0" borderId="0" xfId="0" applyNumberFormat="1" applyFont="1" applyFill="1" applyBorder="1" applyAlignment="1">
      <alignment horizontal="left" vertical="center"/>
    </xf>
    <xf numFmtId="178" fontId="2" fillId="0" borderId="3"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7" borderId="3" xfId="0" applyNumberFormat="1" applyFont="1" applyFill="1" applyBorder="1" applyAlignment="1">
      <alignment vertical="center"/>
    </xf>
    <xf numFmtId="178" fontId="2" fillId="0" borderId="62"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52" xfId="0" applyNumberFormat="1" applyFont="1" applyFill="1" applyBorder="1" applyAlignment="1">
      <alignment horizontal="left" vertical="center"/>
    </xf>
    <xf numFmtId="178" fontId="2" fillId="7" borderId="52" xfId="0" applyNumberFormat="1" applyFont="1" applyFill="1" applyBorder="1" applyAlignment="1">
      <alignment vertical="center"/>
    </xf>
    <xf numFmtId="178" fontId="2" fillId="7" borderId="52" xfId="0" applyNumberFormat="1" applyFont="1" applyFill="1" applyBorder="1" applyAlignment="1">
      <alignment horizontal="right" vertical="center"/>
    </xf>
    <xf numFmtId="0" fontId="16" fillId="0" borderId="3" xfId="1" applyFont="1" applyBorder="1">
      <alignment vertical="center"/>
    </xf>
    <xf numFmtId="0" fontId="16" fillId="0" borderId="0" xfId="1" applyFont="1" applyBorder="1" applyAlignment="1">
      <alignment vertical="center" wrapText="1"/>
    </xf>
    <xf numFmtId="178" fontId="2" fillId="7" borderId="1" xfId="0" applyNumberFormat="1" applyFont="1" applyFill="1" applyBorder="1" applyAlignment="1">
      <alignment vertical="center"/>
    </xf>
    <xf numFmtId="178" fontId="2" fillId="0" borderId="3" xfId="0" applyNumberFormat="1" applyFont="1" applyFill="1" applyBorder="1" applyAlignment="1">
      <alignment vertical="center" wrapText="1"/>
    </xf>
    <xf numFmtId="178" fontId="2" fillId="0" borderId="9" xfId="0" applyNumberFormat="1" applyFont="1" applyFill="1" applyBorder="1" applyAlignment="1">
      <alignment vertical="center" wrapText="1"/>
    </xf>
    <xf numFmtId="178" fontId="2" fillId="0" borderId="2"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8" fontId="2" fillId="0" borderId="3" xfId="0" applyNumberFormat="1" applyFont="1" applyFill="1" applyBorder="1" applyAlignment="1">
      <alignment horizontal="center" vertical="center"/>
    </xf>
    <xf numFmtId="178" fontId="2" fillId="0" borderId="0" xfId="0" applyNumberFormat="1" applyFont="1" applyFill="1" applyBorder="1" applyAlignment="1">
      <alignment horizontal="left" vertical="top"/>
    </xf>
    <xf numFmtId="178" fontId="2" fillId="0" borderId="0" xfId="0" applyNumberFormat="1" applyFont="1" applyFill="1" applyBorder="1" applyAlignment="1">
      <alignment vertical="top" wrapText="1"/>
    </xf>
    <xf numFmtId="178" fontId="2" fillId="0" borderId="2" xfId="0" applyNumberFormat="1" applyFont="1" applyFill="1" applyBorder="1" applyAlignment="1">
      <alignment vertical="center" wrapText="1"/>
    </xf>
    <xf numFmtId="178" fontId="2" fillId="0" borderId="39" xfId="0" applyNumberFormat="1" applyFont="1" applyFill="1" applyBorder="1" applyAlignment="1">
      <alignment vertical="center" wrapText="1"/>
    </xf>
    <xf numFmtId="178" fontId="2" fillId="0" borderId="0" xfId="0" applyNumberFormat="1" applyFont="1" applyFill="1" applyBorder="1" applyAlignment="1">
      <alignment vertical="center" wrapText="1"/>
    </xf>
    <xf numFmtId="178" fontId="2" fillId="0" borderId="6" xfId="0" applyNumberFormat="1" applyFont="1" applyFill="1" applyBorder="1" applyAlignment="1">
      <alignment vertical="center" wrapText="1"/>
    </xf>
    <xf numFmtId="178" fontId="2" fillId="0" borderId="3" xfId="0" applyNumberFormat="1" applyFont="1" applyFill="1" applyBorder="1" applyAlignment="1">
      <alignment vertical="center" wrapText="1"/>
    </xf>
    <xf numFmtId="178" fontId="2" fillId="0" borderId="7" xfId="0" applyNumberFormat="1" applyFont="1" applyFill="1" applyBorder="1" applyAlignment="1">
      <alignment vertical="center" wrapText="1"/>
    </xf>
    <xf numFmtId="0" fontId="9" fillId="0" borderId="11" xfId="0" applyFont="1" applyBorder="1" applyAlignment="1">
      <alignment horizontal="center" vertical="top" textRotation="255" shrinkToFit="1"/>
    </xf>
    <xf numFmtId="0" fontId="9" fillId="2" borderId="1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9" fillId="2" borderId="0" xfId="1" applyFont="1" applyFill="1" applyBorder="1" applyAlignment="1" applyProtection="1">
      <alignment horizontal="left" vertical="center" shrinkToFit="1"/>
      <protection locked="0"/>
    </xf>
    <xf numFmtId="0" fontId="9" fillId="2" borderId="6" xfId="1" applyFont="1" applyFill="1" applyBorder="1" applyAlignment="1" applyProtection="1">
      <alignment horizontal="left" vertical="center" shrinkToFit="1"/>
      <protection locked="0"/>
    </xf>
    <xf numFmtId="0" fontId="9" fillId="0" borderId="16"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12"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6" xfId="0" applyFont="1" applyBorder="1" applyAlignment="1">
      <alignment horizontal="left" vertical="center" shrinkToFit="1"/>
    </xf>
    <xf numFmtId="0" fontId="9" fillId="0" borderId="4" xfId="1" applyFont="1" applyBorder="1" applyAlignment="1">
      <alignment horizontal="left" vertical="center" shrinkToFit="1"/>
    </xf>
    <xf numFmtId="0" fontId="9" fillId="0" borderId="0" xfId="1" applyFont="1" applyBorder="1" applyAlignment="1">
      <alignment horizontal="left" vertical="center" shrinkToFit="1"/>
    </xf>
    <xf numFmtId="0" fontId="9" fillId="0" borderId="6" xfId="1" applyFont="1" applyBorder="1" applyAlignment="1">
      <alignment horizontal="left" vertical="center" shrinkToFit="1"/>
    </xf>
    <xf numFmtId="0" fontId="9" fillId="0" borderId="8"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9" xfId="1" applyFont="1" applyBorder="1" applyAlignment="1">
      <alignment horizontal="left" vertical="center" shrinkToFit="1"/>
    </xf>
    <xf numFmtId="0" fontId="9" fillId="3" borderId="0" xfId="1" applyFont="1" applyFill="1" applyBorder="1" applyAlignment="1" applyProtection="1">
      <alignment horizontal="left" vertical="center" shrinkToFit="1"/>
      <protection locked="0"/>
    </xf>
    <xf numFmtId="0" fontId="9" fillId="0" borderId="4"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6" xfId="0" applyFont="1" applyBorder="1" applyAlignment="1">
      <alignment horizontal="left" vertical="center" shrinkToFit="1"/>
    </xf>
    <xf numFmtId="0" fontId="9" fillId="2" borderId="4" xfId="0" applyFont="1" applyFill="1" applyBorder="1" applyAlignment="1">
      <alignment horizontal="left" vertical="center" shrinkToFit="1"/>
    </xf>
    <xf numFmtId="0" fontId="9" fillId="2" borderId="0" xfId="1" applyFont="1" applyFill="1" applyAlignment="1" applyProtection="1">
      <alignment horizontal="center" vertical="center" shrinkToFit="1"/>
      <protection locked="0"/>
    </xf>
    <xf numFmtId="49" fontId="9" fillId="0" borderId="0" xfId="1" applyNumberFormat="1" applyFont="1" applyFill="1" applyAlignment="1">
      <alignment horizontal="center" vertical="center" shrinkToFit="1"/>
    </xf>
    <xf numFmtId="0" fontId="2" fillId="0" borderId="0" xfId="1" applyFont="1" applyAlignment="1">
      <alignment horizontal="center" vertical="center" shrinkToFit="1"/>
    </xf>
    <xf numFmtId="0" fontId="9" fillId="0" borderId="2" xfId="0" applyFont="1" applyBorder="1" applyAlignment="1">
      <alignment horizontal="center" vertical="top" textRotation="255" shrinkToFit="1"/>
    </xf>
    <xf numFmtId="0" fontId="9" fillId="0" borderId="0" xfId="0" applyFont="1" applyBorder="1" applyAlignment="1">
      <alignment horizontal="center" vertical="top" textRotation="255" shrinkToFit="1"/>
    </xf>
    <xf numFmtId="0" fontId="9" fillId="0" borderId="3" xfId="0" applyFont="1" applyBorder="1" applyAlignment="1">
      <alignment horizontal="center" vertical="top" textRotation="255" shrinkToFit="1"/>
    </xf>
    <xf numFmtId="0" fontId="9" fillId="0" borderId="0" xfId="1" applyFont="1" applyAlignment="1">
      <alignment horizontal="left" vertical="distributed" wrapText="1" shrinkToFit="1"/>
    </xf>
    <xf numFmtId="0" fontId="9" fillId="0" borderId="0" xfId="1" applyFont="1" applyFill="1" applyBorder="1" applyAlignment="1">
      <alignment horizontal="center" vertical="center" shrinkToFit="1"/>
    </xf>
    <xf numFmtId="0" fontId="2" fillId="0" borderId="0" xfId="0" applyFont="1" applyBorder="1" applyAlignment="1">
      <alignment horizontal="center" vertical="center"/>
    </xf>
    <xf numFmtId="0" fontId="9" fillId="0" borderId="0" xfId="1" applyFont="1" applyFill="1" applyBorder="1" applyAlignment="1">
      <alignment horizontal="left" vertical="distributed" wrapText="1"/>
    </xf>
    <xf numFmtId="0" fontId="13" fillId="0" borderId="19" xfId="0" applyFont="1" applyBorder="1" applyAlignment="1">
      <alignment horizontal="center" vertical="center" textRotation="255" shrinkToFit="1"/>
    </xf>
    <xf numFmtId="0" fontId="13" fillId="0" borderId="21" xfId="0" applyFont="1" applyBorder="1" applyAlignment="1">
      <alignment horizontal="center" vertical="center" textRotation="255" shrinkToFit="1"/>
    </xf>
    <xf numFmtId="177" fontId="9" fillId="0" borderId="23" xfId="1" applyNumberFormat="1" applyFont="1" applyFill="1" applyBorder="1" applyAlignment="1">
      <alignment horizontal="left" vertical="center" wrapText="1"/>
    </xf>
    <xf numFmtId="177" fontId="9" fillId="0" borderId="24" xfId="1" applyNumberFormat="1" applyFont="1" applyFill="1" applyBorder="1" applyAlignment="1">
      <alignment horizontal="left" vertical="center" wrapText="1"/>
    </xf>
    <xf numFmtId="0" fontId="9" fillId="0" borderId="24" xfId="1" applyNumberFormat="1" applyFont="1" applyFill="1" applyBorder="1" applyAlignment="1">
      <alignment horizontal="left" vertical="center"/>
    </xf>
    <xf numFmtId="0" fontId="9" fillId="0" borderId="25" xfId="1" applyNumberFormat="1" applyFont="1" applyFill="1" applyBorder="1" applyAlignment="1">
      <alignment horizontal="left" vertical="center"/>
    </xf>
    <xf numFmtId="0" fontId="9" fillId="0" borderId="5" xfId="1" applyFont="1" applyFill="1" applyBorder="1" applyAlignment="1">
      <alignment horizontal="center" vertical="center" textRotation="255" wrapText="1"/>
    </xf>
    <xf numFmtId="0" fontId="9" fillId="0" borderId="4" xfId="1" applyFont="1" applyFill="1" applyBorder="1" applyAlignment="1">
      <alignment horizontal="center" vertical="center" textRotation="255" wrapText="1"/>
    </xf>
    <xf numFmtId="0" fontId="9" fillId="0" borderId="8" xfId="1" applyFont="1" applyFill="1" applyBorder="1" applyAlignment="1">
      <alignment horizontal="center" vertical="center" textRotation="255" wrapText="1"/>
    </xf>
    <xf numFmtId="0" fontId="9" fillId="0" borderId="24" xfId="1" applyFont="1" applyFill="1" applyBorder="1" applyAlignment="1">
      <alignment horizontal="left" vertical="center" wrapText="1"/>
    </xf>
    <xf numFmtId="0" fontId="9" fillId="0" borderId="25" xfId="1" applyFont="1" applyFill="1" applyBorder="1" applyAlignment="1">
      <alignment horizontal="left" vertical="center" wrapText="1"/>
    </xf>
    <xf numFmtId="177" fontId="9" fillId="0" borderId="1" xfId="1" applyNumberFormat="1" applyFont="1" applyFill="1" applyBorder="1" applyAlignment="1">
      <alignment horizontal="center" vertical="center"/>
    </xf>
    <xf numFmtId="0" fontId="9" fillId="0" borderId="26"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31" xfId="1" applyFont="1" applyFill="1" applyBorder="1" applyAlignment="1">
      <alignment horizontal="center" vertical="center"/>
    </xf>
    <xf numFmtId="0" fontId="9" fillId="0" borderId="32" xfId="1" applyFont="1" applyFill="1" applyBorder="1" applyAlignment="1">
      <alignment horizontal="center" vertical="center"/>
    </xf>
    <xf numFmtId="0" fontId="9" fillId="0" borderId="29"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27" xfId="1" applyFont="1" applyFill="1" applyBorder="1" applyAlignment="1">
      <alignment horizontal="left" vertical="center" wrapText="1"/>
    </xf>
    <xf numFmtId="0" fontId="9" fillId="0" borderId="28" xfId="1" applyFont="1" applyFill="1" applyBorder="1" applyAlignment="1">
      <alignment horizontal="left" vertical="center" wrapText="1"/>
    </xf>
    <xf numFmtId="0" fontId="9" fillId="0" borderId="32" xfId="1" applyFont="1" applyFill="1" applyBorder="1" applyAlignment="1">
      <alignment horizontal="left" vertical="center" wrapText="1"/>
    </xf>
    <xf numFmtId="0" fontId="9" fillId="0" borderId="33" xfId="1" applyFont="1" applyFill="1" applyBorder="1" applyAlignment="1">
      <alignment horizontal="left" vertical="center" wrapText="1"/>
    </xf>
    <xf numFmtId="0" fontId="9" fillId="0" borderId="17" xfId="1" applyFont="1" applyFill="1" applyBorder="1" applyAlignment="1">
      <alignment horizontal="left" vertical="center" wrapText="1"/>
    </xf>
    <xf numFmtId="0" fontId="9" fillId="0" borderId="30" xfId="1" applyFont="1" applyFill="1" applyBorder="1" applyAlignment="1">
      <alignment horizontal="left" vertical="center" wrapText="1"/>
    </xf>
    <xf numFmtId="0" fontId="9" fillId="0" borderId="0" xfId="1" applyNumberFormat="1" applyFont="1" applyFill="1" applyBorder="1" applyAlignment="1">
      <alignment horizontal="center" vertical="center"/>
    </xf>
    <xf numFmtId="177" fontId="9" fillId="0" borderId="23" xfId="1" applyNumberFormat="1" applyFont="1" applyFill="1" applyBorder="1" applyAlignment="1">
      <alignment horizontal="left" vertical="center"/>
    </xf>
    <xf numFmtId="177" fontId="9" fillId="0" borderId="24" xfId="1" applyNumberFormat="1" applyFont="1" applyFill="1" applyBorder="1" applyAlignment="1">
      <alignment horizontal="left" vertical="center"/>
    </xf>
    <xf numFmtId="0" fontId="16" fillId="2" borderId="11" xfId="1" applyFont="1" applyFill="1" applyBorder="1" applyAlignment="1">
      <alignment horizontal="center" vertical="center"/>
    </xf>
    <xf numFmtId="0" fontId="16" fillId="2" borderId="11"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6" fillId="0" borderId="11" xfId="1" applyFont="1" applyFill="1" applyBorder="1" applyAlignment="1">
      <alignment horizontal="center" vertical="center" textRotation="255" wrapText="1"/>
    </xf>
    <xf numFmtId="0" fontId="16" fillId="0" borderId="14" xfId="1" applyFont="1" applyFill="1" applyBorder="1" applyAlignment="1">
      <alignment horizontal="center" vertical="center" textRotation="255" wrapText="1"/>
    </xf>
    <xf numFmtId="0" fontId="16" fillId="0" borderId="37" xfId="1" applyFont="1" applyFill="1" applyBorder="1" applyAlignment="1">
      <alignment horizontal="center" vertical="center" textRotation="255" wrapText="1"/>
    </xf>
    <xf numFmtId="0" fontId="16" fillId="0" borderId="15" xfId="1" applyFont="1" applyFill="1" applyBorder="1" applyAlignment="1">
      <alignment horizontal="center" vertical="center" textRotation="255" wrapText="1"/>
    </xf>
    <xf numFmtId="0" fontId="16" fillId="0" borderId="10"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25" fillId="0" borderId="10"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7" xfId="0" applyFont="1" applyBorder="1" applyAlignment="1">
      <alignment horizontal="center" vertical="center" shrinkToFit="1"/>
    </xf>
    <xf numFmtId="0" fontId="0" fillId="0" borderId="0" xfId="1" applyFont="1" applyFill="1" applyAlignment="1">
      <alignment horizontal="left" vertical="top" wrapText="1"/>
    </xf>
    <xf numFmtId="0" fontId="15" fillId="0" borderId="0" xfId="1" applyFont="1" applyFill="1" applyAlignment="1">
      <alignment horizontal="left" vertical="top" wrapText="1"/>
    </xf>
    <xf numFmtId="0" fontId="16" fillId="0" borderId="10" xfId="1" applyFont="1" applyFill="1" applyBorder="1" applyAlignment="1">
      <alignment horizontal="center" vertical="center" textRotation="255" wrapText="1"/>
    </xf>
    <xf numFmtId="0" fontId="16" fillId="0" borderId="7" xfId="1" applyFont="1" applyFill="1" applyBorder="1" applyAlignment="1">
      <alignment horizontal="center" vertical="center" textRotation="255" wrapText="1"/>
    </xf>
    <xf numFmtId="0" fontId="16" fillId="0" borderId="0" xfId="1" applyFont="1" applyBorder="1" applyAlignment="1">
      <alignment horizontal="center" vertical="top" wrapText="1"/>
    </xf>
    <xf numFmtId="0" fontId="14" fillId="0" borderId="0" xfId="1" applyFont="1" applyFill="1" applyAlignment="1">
      <alignment horizontal="left" vertical="distributed" wrapText="1"/>
    </xf>
    <xf numFmtId="0" fontId="25" fillId="0" borderId="3" xfId="0" applyFont="1" applyBorder="1" applyAlignment="1">
      <alignment horizontal="left" vertical="center" shrinkToFit="1"/>
    </xf>
    <xf numFmtId="0" fontId="25" fillId="0" borderId="9"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6" xfId="0" applyFont="1" applyBorder="1" applyAlignment="1">
      <alignment horizontal="left" vertical="center" shrinkToFit="1"/>
    </xf>
    <xf numFmtId="0" fontId="46" fillId="0" borderId="0" xfId="0" applyFont="1" applyBorder="1" applyAlignment="1">
      <alignment horizontal="left" vertical="center"/>
    </xf>
    <xf numFmtId="0" fontId="46" fillId="0" borderId="6" xfId="0" applyFont="1" applyBorder="1" applyAlignment="1">
      <alignment horizontal="left" vertical="center"/>
    </xf>
    <xf numFmtId="0" fontId="25" fillId="0" borderId="2" xfId="0" applyFont="1" applyBorder="1" applyAlignment="1">
      <alignment horizontal="left" vertical="center" shrinkToFit="1"/>
    </xf>
    <xf numFmtId="0" fontId="25" fillId="0" borderId="39" xfId="0" applyFont="1" applyBorder="1" applyAlignment="1">
      <alignment horizontal="left" vertical="center" shrinkToFit="1"/>
    </xf>
    <xf numFmtId="0" fontId="46" fillId="0" borderId="2" xfId="0" applyFont="1" applyBorder="1" applyAlignment="1">
      <alignment horizontal="left" vertical="center"/>
    </xf>
    <xf numFmtId="0" fontId="46" fillId="0" borderId="39" xfId="0" applyFont="1" applyBorder="1" applyAlignment="1">
      <alignment horizontal="left" vertical="center"/>
    </xf>
    <xf numFmtId="0" fontId="26" fillId="2" borderId="5" xfId="1" applyFont="1" applyFill="1" applyBorder="1" applyAlignment="1">
      <alignment horizontal="center" vertical="center" wrapText="1"/>
    </xf>
    <xf numFmtId="0" fontId="26" fillId="2" borderId="39"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16" fillId="2" borderId="5" xfId="1" applyFont="1" applyFill="1" applyBorder="1" applyAlignment="1">
      <alignment horizontal="center" vertical="center"/>
    </xf>
    <xf numFmtId="0" fontId="16" fillId="2" borderId="39" xfId="1" applyFont="1" applyFill="1" applyBorder="1" applyAlignment="1">
      <alignment horizontal="center" vertical="center"/>
    </xf>
    <xf numFmtId="0" fontId="16" fillId="2" borderId="8" xfId="1" applyFont="1" applyFill="1" applyBorder="1" applyAlignment="1">
      <alignment horizontal="center" vertical="center"/>
    </xf>
    <xf numFmtId="0" fontId="16" fillId="2" borderId="9" xfId="1" applyFont="1" applyFill="1" applyBorder="1" applyAlignment="1">
      <alignment horizontal="center" vertical="center"/>
    </xf>
    <xf numFmtId="0" fontId="14" fillId="0" borderId="10"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6" fillId="2" borderId="2" xfId="1" applyFont="1" applyFill="1" applyBorder="1" applyAlignment="1">
      <alignment horizontal="center" vertical="center"/>
    </xf>
    <xf numFmtId="0" fontId="16" fillId="2" borderId="3" xfId="1" applyFont="1" applyFill="1" applyBorder="1" applyAlignment="1">
      <alignment horizontal="center" vertical="center"/>
    </xf>
    <xf numFmtId="0" fontId="21" fillId="0" borderId="10" xfId="1" applyFont="1" applyFill="1" applyBorder="1" applyAlignment="1">
      <alignment horizontal="left" vertical="center" wrapText="1"/>
    </xf>
    <xf numFmtId="0" fontId="21" fillId="0" borderId="1" xfId="1" applyFont="1" applyFill="1" applyBorder="1" applyAlignment="1">
      <alignment horizontal="left" vertical="center" wrapText="1"/>
    </xf>
    <xf numFmtId="0" fontId="21" fillId="0" borderId="7" xfId="1" applyFont="1" applyFill="1" applyBorder="1" applyAlignment="1">
      <alignment horizontal="left" vertical="center" wrapText="1"/>
    </xf>
    <xf numFmtId="0" fontId="16" fillId="0" borderId="122" xfId="1" applyFont="1" applyFill="1" applyBorder="1" applyAlignment="1">
      <alignment horizontal="center" vertical="center" textRotation="255" wrapText="1"/>
    </xf>
    <xf numFmtId="0" fontId="16" fillId="0" borderId="123" xfId="1" applyFont="1" applyFill="1" applyBorder="1" applyAlignment="1">
      <alignment horizontal="center" vertical="center" textRotation="255" wrapText="1"/>
    </xf>
    <xf numFmtId="0" fontId="16" fillId="0" borderId="80" xfId="1" applyFont="1" applyFill="1" applyBorder="1" applyAlignment="1">
      <alignment horizontal="center" vertical="center" wrapText="1"/>
    </xf>
    <xf numFmtId="0" fontId="16" fillId="2" borderId="81" xfId="1" applyFont="1" applyFill="1" applyBorder="1" applyAlignment="1">
      <alignment horizontal="center" vertical="center" wrapText="1"/>
    </xf>
    <xf numFmtId="0" fontId="16" fillId="2" borderId="82" xfId="1" applyFont="1" applyFill="1" applyBorder="1" applyAlignment="1">
      <alignment horizontal="center" vertical="center" wrapText="1"/>
    </xf>
    <xf numFmtId="0" fontId="16" fillId="2" borderId="83" xfId="1" applyFont="1" applyFill="1" applyBorder="1" applyAlignment="1">
      <alignment horizontal="center" vertical="center" wrapText="1"/>
    </xf>
    <xf numFmtId="0" fontId="16" fillId="2" borderId="80"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66" xfId="1" applyFont="1" applyFill="1" applyBorder="1" applyAlignment="1">
      <alignment horizontal="center" vertical="center" wrapText="1"/>
    </xf>
    <xf numFmtId="0" fontId="16" fillId="0" borderId="8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0"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10" xfId="1" applyFont="1" applyBorder="1" applyAlignment="1">
      <alignment horizontal="center" vertical="center"/>
    </xf>
    <xf numFmtId="0" fontId="16" fillId="0" borderId="7" xfId="1" applyFont="1" applyBorder="1" applyAlignment="1">
      <alignment horizontal="center" vertical="center"/>
    </xf>
    <xf numFmtId="0" fontId="16" fillId="2" borderId="7" xfId="1" applyFont="1" applyFill="1" applyBorder="1" applyAlignment="1">
      <alignment horizontal="center" vertical="center" wrapText="1"/>
    </xf>
    <xf numFmtId="0" fontId="14" fillId="0" borderId="66" xfId="1" applyFont="1" applyFill="1" applyBorder="1" applyAlignment="1">
      <alignment horizontal="left" vertical="center" wrapText="1"/>
    </xf>
    <xf numFmtId="0" fontId="16" fillId="0" borderId="80" xfId="1" applyFont="1" applyFill="1" applyBorder="1" applyAlignment="1">
      <alignment horizontal="center" vertical="center"/>
    </xf>
    <xf numFmtId="0" fontId="16" fillId="0" borderId="7" xfId="1" applyFont="1" applyFill="1" applyBorder="1" applyAlignment="1">
      <alignment horizontal="center" vertical="center"/>
    </xf>
    <xf numFmtId="0" fontId="16" fillId="2" borderId="10"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0" xfId="0" applyFont="1" applyFill="1" applyBorder="1" applyAlignment="1">
      <alignment horizontal="center" vertical="center"/>
    </xf>
    <xf numFmtId="0" fontId="16" fillId="0" borderId="66" xfId="1" applyFont="1" applyFill="1" applyBorder="1" applyAlignment="1">
      <alignment horizontal="left" vertical="center" wrapText="1"/>
    </xf>
    <xf numFmtId="0" fontId="16" fillId="2" borderId="4" xfId="1" applyFont="1" applyFill="1" applyBorder="1" applyAlignment="1">
      <alignment horizontal="center" vertical="center"/>
    </xf>
    <xf numFmtId="0" fontId="16" fillId="2" borderId="0" xfId="1" applyFont="1" applyFill="1" applyBorder="1" applyAlignment="1">
      <alignment horizontal="center" vertical="center"/>
    </xf>
    <xf numFmtId="0" fontId="16" fillId="2" borderId="121" xfId="1" applyFont="1" applyFill="1" applyBorder="1" applyAlignment="1">
      <alignment horizontal="center" vertical="center"/>
    </xf>
    <xf numFmtId="0" fontId="16" fillId="2" borderId="76" xfId="1" applyFont="1" applyFill="1" applyBorder="1" applyAlignment="1">
      <alignment horizontal="center" vertical="center"/>
    </xf>
    <xf numFmtId="0" fontId="16" fillId="2" borderId="120" xfId="1" applyFont="1" applyFill="1" applyBorder="1" applyAlignment="1">
      <alignment horizontal="center" vertical="center" wrapText="1" shrinkToFit="1"/>
    </xf>
    <xf numFmtId="0" fontId="16" fillId="2" borderId="0" xfId="1" applyFont="1" applyFill="1" applyBorder="1" applyAlignment="1">
      <alignment horizontal="center" vertical="center" wrapText="1" shrinkToFit="1"/>
    </xf>
    <xf numFmtId="0" fontId="16" fillId="2" borderId="121" xfId="1" applyFont="1" applyFill="1" applyBorder="1" applyAlignment="1">
      <alignment horizontal="center" vertical="center" wrapText="1" shrinkToFit="1"/>
    </xf>
    <xf numFmtId="0" fontId="16" fillId="2" borderId="75" xfId="1" applyFont="1" applyFill="1" applyBorder="1" applyAlignment="1">
      <alignment horizontal="center" vertical="center" wrapText="1" shrinkToFit="1"/>
    </xf>
    <xf numFmtId="0" fontId="16" fillId="2" borderId="3" xfId="1" applyFont="1" applyFill="1" applyBorder="1" applyAlignment="1">
      <alignment horizontal="center" vertical="center" wrapText="1" shrinkToFit="1"/>
    </xf>
    <xf numFmtId="0" fontId="16" fillId="2" borderId="76" xfId="1" applyFont="1" applyFill="1" applyBorder="1" applyAlignment="1">
      <alignment horizontal="center" vertical="center" wrapText="1" shrinkToFit="1"/>
    </xf>
    <xf numFmtId="0" fontId="14" fillId="0" borderId="5"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124" xfId="1" applyFont="1" applyFill="1" applyBorder="1" applyAlignment="1">
      <alignment horizontal="left" vertical="center" wrapText="1"/>
    </xf>
    <xf numFmtId="0" fontId="14" fillId="0" borderId="0" xfId="1" applyFont="1" applyFill="1" applyAlignment="1">
      <alignment horizontal="left" vertical="top" wrapText="1"/>
    </xf>
    <xf numFmtId="0" fontId="46" fillId="0" borderId="3" xfId="0" applyFont="1" applyBorder="1" applyAlignment="1">
      <alignment horizontal="left" vertical="center" shrinkToFit="1"/>
    </xf>
    <xf numFmtId="0" fontId="46" fillId="0" borderId="9" xfId="0" applyFont="1" applyBorder="1" applyAlignment="1">
      <alignment horizontal="left" vertical="center" shrinkToFit="1"/>
    </xf>
    <xf numFmtId="0" fontId="46" fillId="0" borderId="0" xfId="0" applyFont="1" applyBorder="1" applyAlignment="1">
      <alignment horizontal="left" vertical="center" shrinkToFit="1"/>
    </xf>
    <xf numFmtId="0" fontId="46" fillId="0" borderId="6"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39" xfId="0" applyFont="1" applyBorder="1" applyAlignment="1">
      <alignment horizontal="left" vertical="center" shrinkToFit="1"/>
    </xf>
    <xf numFmtId="0" fontId="16" fillId="0" borderId="10" xfId="0"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8" fontId="2" fillId="0" borderId="5" xfId="0" applyNumberFormat="1" applyFont="1" applyFill="1" applyBorder="1" applyAlignment="1">
      <alignment horizontal="center" vertical="center" textRotation="255"/>
    </xf>
    <xf numFmtId="178" fontId="2" fillId="0" borderId="2" xfId="0" applyNumberFormat="1" applyFont="1" applyFill="1" applyBorder="1" applyAlignment="1">
      <alignment horizontal="center" vertical="center" textRotation="255"/>
    </xf>
    <xf numFmtId="178" fontId="2" fillId="0" borderId="39" xfId="0" applyNumberFormat="1" applyFont="1" applyFill="1" applyBorder="1" applyAlignment="1">
      <alignment horizontal="center" vertical="center" textRotation="255"/>
    </xf>
    <xf numFmtId="178" fontId="2" fillId="0" borderId="4" xfId="0" applyNumberFormat="1" applyFont="1" applyFill="1" applyBorder="1" applyAlignment="1">
      <alignment horizontal="center" vertical="center" textRotation="255"/>
    </xf>
    <xf numFmtId="178" fontId="2" fillId="0" borderId="0" xfId="0" applyNumberFormat="1" applyFont="1" applyFill="1" applyBorder="1" applyAlignment="1">
      <alignment horizontal="center" vertical="center" textRotation="255"/>
    </xf>
    <xf numFmtId="178" fontId="2" fillId="0" borderId="6" xfId="0" applyNumberFormat="1" applyFont="1" applyFill="1" applyBorder="1" applyAlignment="1">
      <alignment horizontal="center" vertical="center" textRotation="255"/>
    </xf>
    <xf numFmtId="178" fontId="2" fillId="0" borderId="8" xfId="0" applyNumberFormat="1" applyFont="1" applyFill="1" applyBorder="1" applyAlignment="1">
      <alignment horizontal="center" vertical="center" textRotation="255"/>
    </xf>
    <xf numFmtId="178" fontId="2" fillId="0" borderId="3" xfId="0" applyNumberFormat="1" applyFont="1" applyFill="1" applyBorder="1" applyAlignment="1">
      <alignment horizontal="center" vertical="center" textRotation="255"/>
    </xf>
    <xf numFmtId="178" fontId="2" fillId="0" borderId="9" xfId="0" applyNumberFormat="1" applyFont="1" applyFill="1" applyBorder="1" applyAlignment="1">
      <alignment horizontal="center" vertical="center" textRotation="255"/>
    </xf>
    <xf numFmtId="179" fontId="2" fillId="4" borderId="10" xfId="0" applyNumberFormat="1" applyFont="1" applyFill="1" applyBorder="1" applyAlignment="1">
      <alignment horizontal="center" vertical="center" shrinkToFit="1"/>
    </xf>
    <xf numFmtId="179" fontId="2" fillId="4" borderId="1" xfId="0" applyNumberFormat="1" applyFont="1" applyFill="1" applyBorder="1" applyAlignment="1">
      <alignment horizontal="center" vertical="center" shrinkToFit="1"/>
    </xf>
    <xf numFmtId="178" fontId="2" fillId="7" borderId="0" xfId="0" applyNumberFormat="1" applyFont="1" applyFill="1" applyBorder="1" applyAlignment="1">
      <alignment vertical="center"/>
    </xf>
    <xf numFmtId="178" fontId="2" fillId="7" borderId="1" xfId="0" applyNumberFormat="1" applyFont="1" applyFill="1" applyBorder="1" applyAlignment="1">
      <alignment horizontal="left" vertical="center"/>
    </xf>
    <xf numFmtId="178" fontId="2" fillId="7" borderId="7" xfId="0" applyNumberFormat="1" applyFont="1" applyFill="1" applyBorder="1" applyAlignment="1">
      <alignment horizontal="left" vertical="center"/>
    </xf>
    <xf numFmtId="178" fontId="2" fillId="0" borderId="2" xfId="0" applyNumberFormat="1" applyFont="1" applyFill="1" applyBorder="1" applyAlignment="1">
      <alignment horizontal="left" vertical="center"/>
    </xf>
    <xf numFmtId="178" fontId="2" fillId="0" borderId="39" xfId="0" applyNumberFormat="1" applyFont="1" applyFill="1" applyBorder="1" applyAlignment="1">
      <alignment horizontal="left" vertical="center"/>
    </xf>
    <xf numFmtId="179" fontId="2" fillId="4" borderId="52" xfId="0" applyNumberFormat="1" applyFont="1" applyFill="1" applyBorder="1" applyAlignment="1">
      <alignment horizontal="center" vertical="center" shrinkToFit="1"/>
    </xf>
    <xf numFmtId="178" fontId="2" fillId="0" borderId="8" xfId="0" applyNumberFormat="1" applyFont="1" applyFill="1" applyBorder="1" applyAlignment="1">
      <alignment horizontal="left" vertical="center"/>
    </xf>
    <xf numFmtId="178" fontId="2" fillId="0" borderId="3" xfId="0" applyNumberFormat="1" applyFont="1" applyFill="1" applyBorder="1" applyAlignment="1">
      <alignment horizontal="left" vertical="center"/>
    </xf>
    <xf numFmtId="179" fontId="2" fillId="4" borderId="3" xfId="0" applyNumberFormat="1" applyFont="1" applyFill="1" applyBorder="1" applyAlignment="1">
      <alignment horizontal="center" vertical="center" shrinkToFit="1"/>
    </xf>
    <xf numFmtId="178" fontId="2" fillId="0" borderId="5" xfId="0" applyNumberFormat="1" applyFont="1" applyFill="1" applyBorder="1" applyAlignment="1">
      <alignment horizontal="left" vertical="center" wrapText="1"/>
    </xf>
    <xf numFmtId="178" fontId="2" fillId="0" borderId="2" xfId="0" applyNumberFormat="1" applyFont="1" applyFill="1" applyBorder="1" applyAlignment="1">
      <alignment horizontal="left" vertical="center" wrapText="1"/>
    </xf>
    <xf numFmtId="178" fontId="2" fillId="0" borderId="6" xfId="0" applyNumberFormat="1" applyFont="1" applyFill="1" applyBorder="1" applyAlignment="1">
      <alignment horizontal="left" vertical="center" wrapText="1"/>
    </xf>
    <xf numFmtId="178" fontId="2" fillId="0" borderId="4" xfId="0" applyNumberFormat="1" applyFont="1" applyFill="1" applyBorder="1" applyAlignment="1">
      <alignment horizontal="left" vertical="center" wrapText="1"/>
    </xf>
    <xf numFmtId="178" fontId="2" fillId="0" borderId="0" xfId="0" applyNumberFormat="1" applyFont="1" applyFill="1" applyBorder="1" applyAlignment="1">
      <alignment horizontal="left" vertical="center" wrapText="1"/>
    </xf>
    <xf numFmtId="178" fontId="2" fillId="0" borderId="8" xfId="0" applyNumberFormat="1" applyFont="1" applyFill="1" applyBorder="1" applyAlignment="1">
      <alignment horizontal="left" vertical="center" wrapText="1"/>
    </xf>
    <xf numFmtId="178" fontId="2" fillId="0" borderId="3" xfId="0" applyNumberFormat="1" applyFont="1" applyFill="1" applyBorder="1" applyAlignment="1">
      <alignment horizontal="left" vertical="center" wrapText="1"/>
    </xf>
    <xf numFmtId="178" fontId="2" fillId="0" borderId="9" xfId="0" applyNumberFormat="1" applyFont="1" applyFill="1" applyBorder="1" applyAlignment="1">
      <alignment horizontal="left" vertical="center" wrapText="1"/>
    </xf>
    <xf numFmtId="178" fontId="2" fillId="0" borderId="39" xfId="0" applyNumberFormat="1" applyFont="1" applyFill="1" applyBorder="1" applyAlignment="1">
      <alignment horizontal="left" vertical="center" wrapText="1"/>
    </xf>
    <xf numFmtId="178" fontId="2" fillId="0" borderId="5" xfId="0" applyNumberFormat="1" applyFont="1" applyFill="1" applyBorder="1" applyAlignment="1">
      <alignment horizontal="left" vertical="center"/>
    </xf>
    <xf numFmtId="178" fontId="2" fillId="7" borderId="2" xfId="0" applyNumberFormat="1" applyFont="1" applyFill="1" applyBorder="1" applyAlignment="1">
      <alignment vertical="center"/>
    </xf>
    <xf numFmtId="178" fontId="2" fillId="0" borderId="5" xfId="0" applyNumberFormat="1" applyFont="1" applyFill="1" applyBorder="1" applyAlignment="1">
      <alignment horizontal="center" vertical="center" wrapText="1"/>
    </xf>
    <xf numFmtId="178" fontId="2" fillId="0" borderId="39" xfId="0" applyNumberFormat="1" applyFont="1" applyFill="1" applyBorder="1" applyAlignment="1">
      <alignment horizontal="center" vertical="center" wrapText="1"/>
    </xf>
    <xf numFmtId="178" fontId="2" fillId="0" borderId="4" xfId="0" applyNumberFormat="1" applyFont="1" applyFill="1" applyBorder="1" applyAlignment="1">
      <alignment horizontal="center" vertical="center" wrapText="1"/>
    </xf>
    <xf numFmtId="178" fontId="2" fillId="0" borderId="6"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42" xfId="0" applyNumberFormat="1" applyFont="1" applyFill="1" applyBorder="1" applyAlignment="1">
      <alignment horizontal="left" vertical="center"/>
    </xf>
    <xf numFmtId="178" fontId="2" fillId="0" borderId="43" xfId="0" applyNumberFormat="1" applyFont="1" applyFill="1" applyBorder="1" applyAlignment="1">
      <alignment horizontal="left" vertical="center"/>
    </xf>
    <xf numFmtId="179" fontId="2" fillId="4" borderId="43" xfId="0" applyNumberFormat="1" applyFont="1" applyFill="1" applyBorder="1" applyAlignment="1">
      <alignment horizontal="center" vertical="center" shrinkToFit="1"/>
    </xf>
    <xf numFmtId="178" fontId="2" fillId="0" borderId="61" xfId="0" applyNumberFormat="1" applyFont="1" applyFill="1" applyBorder="1" applyAlignment="1">
      <alignment horizontal="left" vertical="center"/>
    </xf>
    <xf numFmtId="178" fontId="2" fillId="0" borderId="52" xfId="0" applyNumberFormat="1" applyFont="1" applyFill="1" applyBorder="1" applyAlignment="1">
      <alignment horizontal="left" vertical="center"/>
    </xf>
    <xf numFmtId="178" fontId="2" fillId="0" borderId="16" xfId="0" applyNumberFormat="1" applyFont="1" applyFill="1" applyBorder="1" applyAlignment="1">
      <alignment horizontal="left" vertical="center"/>
    </xf>
    <xf numFmtId="178" fontId="2" fillId="0" borderId="13" xfId="0" applyNumberFormat="1" applyFont="1" applyFill="1" applyBorder="1" applyAlignment="1">
      <alignment horizontal="left" vertical="center"/>
    </xf>
    <xf numFmtId="179" fontId="2" fillId="4" borderId="13" xfId="0" applyNumberFormat="1" applyFont="1" applyFill="1" applyBorder="1" applyAlignment="1">
      <alignment horizontal="center" vertical="center" shrinkToFit="1"/>
    </xf>
    <xf numFmtId="179" fontId="2" fillId="4" borderId="40" xfId="0" applyNumberFormat="1" applyFont="1" applyFill="1" applyBorder="1" applyAlignment="1">
      <alignment horizontal="right" vertical="center" shrinkToFit="1"/>
    </xf>
    <xf numFmtId="178" fontId="2" fillId="0" borderId="0" xfId="0" applyNumberFormat="1" applyFont="1" applyFill="1" applyBorder="1" applyAlignment="1">
      <alignment horizontal="center" vertical="center"/>
    </xf>
    <xf numFmtId="178" fontId="2" fillId="0" borderId="6" xfId="0" applyNumberFormat="1" applyFont="1" applyFill="1" applyBorder="1" applyAlignment="1">
      <alignment horizontal="center" vertical="center"/>
    </xf>
    <xf numFmtId="20" fontId="2" fillId="5" borderId="42" xfId="0" applyNumberFormat="1" applyFont="1" applyFill="1" applyBorder="1" applyAlignment="1">
      <alignment horizontal="left" vertical="center" wrapText="1" shrinkToFit="1"/>
    </xf>
    <xf numFmtId="20" fontId="2" fillId="5" borderId="43" xfId="0" applyNumberFormat="1" applyFont="1" applyFill="1" applyBorder="1" applyAlignment="1">
      <alignment horizontal="left" vertical="center" wrapText="1" shrinkToFit="1"/>
    </xf>
    <xf numFmtId="20" fontId="2" fillId="5" borderId="44" xfId="0" applyNumberFormat="1" applyFont="1" applyFill="1" applyBorder="1" applyAlignment="1">
      <alignment horizontal="left" vertical="center" wrapText="1" shrinkToFit="1"/>
    </xf>
    <xf numFmtId="178" fontId="2" fillId="0" borderId="17" xfId="0" applyNumberFormat="1" applyFont="1" applyFill="1" applyBorder="1" applyAlignment="1">
      <alignment horizontal="center" vertical="center"/>
    </xf>
    <xf numFmtId="178" fontId="2" fillId="5" borderId="45" xfId="0" applyNumberFormat="1" applyFont="1" applyFill="1" applyBorder="1" applyAlignment="1">
      <alignment horizontal="left" vertical="center" shrinkToFit="1"/>
    </xf>
    <xf numFmtId="178" fontId="2" fillId="5" borderId="3" xfId="0" applyNumberFormat="1" applyFont="1" applyFill="1" applyBorder="1" applyAlignment="1">
      <alignment horizontal="left" vertical="center" shrinkToFit="1"/>
    </xf>
    <xf numFmtId="178" fontId="2" fillId="5" borderId="46" xfId="0" applyNumberFormat="1" applyFont="1" applyFill="1" applyBorder="1" applyAlignment="1">
      <alignment horizontal="left" vertical="center" shrinkToFit="1"/>
    </xf>
    <xf numFmtId="178" fontId="29" fillId="0" borderId="47" xfId="0" applyNumberFormat="1" applyFont="1" applyFill="1" applyBorder="1" applyAlignment="1">
      <alignment horizontal="center" vertical="center" wrapText="1" shrinkToFit="1"/>
    </xf>
    <xf numFmtId="178" fontId="29" fillId="0" borderId="40" xfId="0" applyNumberFormat="1" applyFont="1" applyFill="1" applyBorder="1" applyAlignment="1">
      <alignment horizontal="center" vertical="center" wrapText="1" shrinkToFit="1"/>
    </xf>
    <xf numFmtId="178" fontId="29" fillId="0" borderId="48" xfId="0" applyNumberFormat="1" applyFont="1" applyFill="1" applyBorder="1" applyAlignment="1">
      <alignment horizontal="center" vertical="center" wrapText="1" shrinkToFit="1"/>
    </xf>
    <xf numFmtId="178" fontId="2" fillId="5" borderId="9" xfId="0" applyNumberFormat="1" applyFont="1" applyFill="1" applyBorder="1" applyAlignment="1">
      <alignment horizontal="left" vertical="center" shrinkToFit="1"/>
    </xf>
    <xf numFmtId="49" fontId="2" fillId="5" borderId="0" xfId="0" applyNumberFormat="1" applyFont="1" applyFill="1" applyBorder="1" applyAlignment="1">
      <alignment horizontal="center" vertical="center" shrinkToFit="1"/>
    </xf>
    <xf numFmtId="178" fontId="2" fillId="5" borderId="2" xfId="0" applyNumberFormat="1" applyFont="1" applyFill="1" applyBorder="1" applyAlignment="1">
      <alignment horizontal="right" vertical="center" shrinkToFit="1"/>
    </xf>
    <xf numFmtId="178" fontId="2" fillId="0" borderId="4" xfId="0" applyNumberFormat="1" applyFont="1" applyFill="1" applyBorder="1" applyAlignment="1">
      <alignment horizontal="center" vertical="center"/>
    </xf>
    <xf numFmtId="178" fontId="2" fillId="4" borderId="55" xfId="0" applyNumberFormat="1" applyFont="1" applyFill="1" applyBorder="1" applyAlignment="1">
      <alignment horizontal="right" vertical="center" shrinkToFit="1"/>
    </xf>
    <xf numFmtId="178" fontId="2" fillId="4" borderId="43" xfId="0" applyNumberFormat="1" applyFont="1" applyFill="1" applyBorder="1" applyAlignment="1">
      <alignment horizontal="right" vertical="center" shrinkToFit="1"/>
    </xf>
    <xf numFmtId="178" fontId="2" fillId="0" borderId="43" xfId="0" applyNumberFormat="1" applyFont="1" applyFill="1" applyBorder="1" applyAlignment="1">
      <alignment horizontal="center" vertical="center"/>
    </xf>
    <xf numFmtId="178" fontId="2" fillId="0" borderId="44" xfId="0" applyNumberFormat="1" applyFont="1" applyFill="1" applyBorder="1" applyAlignment="1">
      <alignment horizontal="center" vertical="center"/>
    </xf>
    <xf numFmtId="178" fontId="2" fillId="0" borderId="56" xfId="0" applyNumberFormat="1" applyFont="1" applyFill="1" applyBorder="1" applyAlignment="1">
      <alignment horizontal="center" vertical="center"/>
    </xf>
    <xf numFmtId="178" fontId="2" fillId="4" borderId="47" xfId="0" applyNumberFormat="1" applyFont="1" applyFill="1" applyBorder="1" applyAlignment="1">
      <alignment horizontal="right" vertical="center" shrinkToFit="1"/>
    </xf>
    <xf numFmtId="178" fontId="2" fillId="4" borderId="40" xfId="0" applyNumberFormat="1" applyFont="1" applyFill="1" applyBorder="1" applyAlignment="1">
      <alignment horizontal="right" vertical="center" shrinkToFit="1"/>
    </xf>
    <xf numFmtId="178" fontId="2" fillId="0" borderId="40" xfId="0" applyNumberFormat="1" applyFont="1" applyFill="1" applyBorder="1" applyAlignment="1">
      <alignment horizontal="center" vertical="center"/>
    </xf>
    <xf numFmtId="178" fontId="2" fillId="0" borderId="41" xfId="0" applyNumberFormat="1" applyFont="1" applyFill="1" applyBorder="1" applyAlignment="1">
      <alignment horizontal="center" vertical="center"/>
    </xf>
    <xf numFmtId="178" fontId="2" fillId="0" borderId="52" xfId="0" applyNumberFormat="1" applyFont="1" applyFill="1" applyBorder="1" applyAlignment="1">
      <alignment horizontal="center" vertical="center"/>
    </xf>
    <xf numFmtId="178" fontId="2" fillId="0" borderId="53" xfId="0" applyNumberFormat="1" applyFont="1" applyFill="1" applyBorder="1" applyAlignment="1">
      <alignment horizontal="center" vertical="center"/>
    </xf>
    <xf numFmtId="178" fontId="2" fillId="0" borderId="48" xfId="0" applyNumberFormat="1" applyFont="1" applyFill="1" applyBorder="1" applyAlignment="1">
      <alignment horizontal="center" vertical="center"/>
    </xf>
    <xf numFmtId="178" fontId="2" fillId="0" borderId="54" xfId="0" applyNumberFormat="1" applyFont="1" applyFill="1" applyBorder="1" applyAlignment="1">
      <alignment horizontal="center" vertical="center"/>
    </xf>
    <xf numFmtId="178" fontId="2" fillId="0" borderId="2" xfId="0" applyNumberFormat="1" applyFont="1" applyFill="1" applyBorder="1" applyAlignment="1">
      <alignment horizontal="right" vertical="center" textRotation="255"/>
    </xf>
    <xf numFmtId="178" fontId="2" fillId="0" borderId="39" xfId="0" applyNumberFormat="1" applyFont="1" applyFill="1" applyBorder="1" applyAlignment="1">
      <alignment horizontal="right" vertical="center" textRotation="255"/>
    </xf>
    <xf numFmtId="178" fontId="2" fillId="0" borderId="0" xfId="0" applyNumberFormat="1" applyFont="1" applyFill="1" applyBorder="1" applyAlignment="1">
      <alignment horizontal="right" vertical="center" textRotation="255"/>
    </xf>
    <xf numFmtId="178" fontId="2" fillId="0" borderId="6" xfId="0" applyNumberFormat="1" applyFont="1" applyFill="1" applyBorder="1" applyAlignment="1">
      <alignment horizontal="right" vertical="center" textRotation="255"/>
    </xf>
    <xf numFmtId="178" fontId="2" fillId="0" borderId="3" xfId="0" applyNumberFormat="1" applyFont="1" applyFill="1" applyBorder="1" applyAlignment="1">
      <alignment horizontal="right" vertical="center" textRotation="255"/>
    </xf>
    <xf numFmtId="178" fontId="2" fillId="0" borderId="9" xfId="0" applyNumberFormat="1" applyFont="1" applyFill="1" applyBorder="1" applyAlignment="1">
      <alignment horizontal="right" vertical="center" textRotation="255"/>
    </xf>
    <xf numFmtId="178" fontId="2" fillId="0" borderId="2"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8" fontId="2" fillId="0" borderId="3" xfId="0" applyNumberFormat="1" applyFont="1" applyFill="1" applyBorder="1" applyAlignment="1">
      <alignment horizontal="right" vertical="center"/>
    </xf>
    <xf numFmtId="178" fontId="2" fillId="0" borderId="0"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178" fontId="2" fillId="0" borderId="9" xfId="0" applyNumberFormat="1" applyFont="1" applyFill="1" applyBorder="1" applyAlignment="1">
      <alignment horizontal="left" vertical="center"/>
    </xf>
    <xf numFmtId="178" fontId="2" fillId="0" borderId="49"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46" xfId="0" applyNumberFormat="1" applyFont="1" applyFill="1" applyBorder="1" applyAlignment="1">
      <alignment horizontal="center" vertical="center"/>
    </xf>
    <xf numFmtId="178" fontId="2" fillId="5" borderId="50" xfId="0" applyNumberFormat="1" applyFont="1" applyFill="1" applyBorder="1" applyAlignment="1">
      <alignment horizontal="center" vertical="center" wrapText="1"/>
    </xf>
    <xf numFmtId="178" fontId="2" fillId="5" borderId="51" xfId="0" applyNumberFormat="1" applyFont="1" applyFill="1" applyBorder="1" applyAlignment="1">
      <alignment horizontal="center" vertical="center" wrapText="1"/>
    </xf>
    <xf numFmtId="178" fontId="2" fillId="5" borderId="45" xfId="0" applyNumberFormat="1" applyFont="1" applyFill="1" applyBorder="1" applyAlignment="1">
      <alignment horizontal="center" vertical="center" wrapText="1"/>
    </xf>
    <xf numFmtId="178" fontId="2" fillId="5" borderId="3" xfId="0" applyNumberFormat="1" applyFont="1" applyFill="1" applyBorder="1" applyAlignment="1">
      <alignment horizontal="center" vertical="center" wrapText="1"/>
    </xf>
    <xf numFmtId="178" fontId="2" fillId="4" borderId="50" xfId="0" applyNumberFormat="1" applyFont="1" applyFill="1" applyBorder="1" applyAlignment="1">
      <alignment horizontal="center" vertical="center" wrapText="1"/>
    </xf>
    <xf numFmtId="178" fontId="2" fillId="4" borderId="51" xfId="0" applyNumberFormat="1" applyFont="1" applyFill="1" applyBorder="1" applyAlignment="1">
      <alignment horizontal="center" vertical="center" wrapText="1"/>
    </xf>
    <xf numFmtId="178" fontId="2" fillId="4" borderId="45" xfId="0" applyNumberFormat="1" applyFont="1" applyFill="1" applyBorder="1" applyAlignment="1">
      <alignment horizontal="center" vertical="center" wrapText="1"/>
    </xf>
    <xf numFmtId="178" fontId="2" fillId="4" borderId="3" xfId="0" applyNumberFormat="1" applyFont="1" applyFill="1" applyBorder="1" applyAlignment="1">
      <alignment horizontal="center" vertical="center" wrapText="1"/>
    </xf>
    <xf numFmtId="178" fontId="2" fillId="0" borderId="5" xfId="0" applyNumberFormat="1" applyFont="1" applyFill="1" applyBorder="1" applyAlignment="1">
      <alignment horizontal="right" vertical="center" wrapText="1"/>
    </xf>
    <xf numFmtId="178" fontId="2" fillId="0" borderId="8" xfId="0" applyNumberFormat="1" applyFont="1" applyFill="1" applyBorder="1" applyAlignment="1">
      <alignment horizontal="right" vertical="center"/>
    </xf>
    <xf numFmtId="178" fontId="2" fillId="0" borderId="16"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4" borderId="13" xfId="0" applyNumberFormat="1" applyFont="1" applyFill="1" applyBorder="1" applyAlignment="1">
      <alignment horizontal="left" vertical="center" shrinkToFit="1"/>
    </xf>
    <xf numFmtId="178" fontId="2" fillId="4" borderId="12" xfId="0" applyNumberFormat="1" applyFont="1" applyFill="1" applyBorder="1" applyAlignment="1">
      <alignment horizontal="left" vertical="center" shrinkToFit="1"/>
    </xf>
    <xf numFmtId="178" fontId="2" fillId="4" borderId="40" xfId="0" applyNumberFormat="1" applyFont="1" applyFill="1" applyBorder="1" applyAlignment="1">
      <alignment horizontal="left" vertical="center" wrapText="1"/>
    </xf>
    <xf numFmtId="178" fontId="2" fillId="4" borderId="41" xfId="0" applyNumberFormat="1" applyFont="1" applyFill="1" applyBorder="1" applyAlignment="1">
      <alignment horizontal="left" vertical="center" wrapText="1"/>
    </xf>
    <xf numFmtId="178" fontId="2" fillId="0" borderId="4" xfId="0" applyNumberFormat="1" applyFont="1" applyFill="1" applyBorder="1" applyAlignment="1">
      <alignment horizontal="right" vertical="center"/>
    </xf>
    <xf numFmtId="178" fontId="2" fillId="0" borderId="5" xfId="0" applyNumberFormat="1" applyFont="1" applyFill="1" applyBorder="1" applyAlignment="1">
      <alignment horizontal="right" vertical="center"/>
    </xf>
    <xf numFmtId="178" fontId="2" fillId="0" borderId="57" xfId="0" applyNumberFormat="1" applyFont="1" applyFill="1" applyBorder="1" applyAlignment="1">
      <alignment horizontal="center" vertical="center"/>
    </xf>
    <xf numFmtId="178" fontId="2" fillId="4" borderId="58" xfId="0" applyNumberFormat="1" applyFont="1" applyFill="1" applyBorder="1" applyAlignment="1">
      <alignment horizontal="left" vertical="center" shrinkToFit="1"/>
    </xf>
    <xf numFmtId="178" fontId="2" fillId="4" borderId="57" xfId="0" applyNumberFormat="1" applyFont="1" applyFill="1" applyBorder="1" applyAlignment="1">
      <alignment horizontal="left" vertical="center" shrinkToFit="1"/>
    </xf>
    <xf numFmtId="178" fontId="2" fillId="0" borderId="59"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60" xfId="0" applyNumberFormat="1" applyFont="1" applyFill="1" applyBorder="1" applyAlignment="1">
      <alignment horizontal="center" vertical="center"/>
    </xf>
    <xf numFmtId="178" fontId="2" fillId="0" borderId="45" xfId="0" applyNumberFormat="1" applyFont="1" applyFill="1" applyBorder="1" applyAlignment="1">
      <alignment horizontal="center" vertical="center"/>
    </xf>
    <xf numFmtId="178" fontId="2" fillId="4" borderId="59" xfId="0" applyNumberFormat="1" applyFont="1" applyFill="1" applyBorder="1" applyAlignment="1">
      <alignment horizontal="left" vertical="center" wrapText="1"/>
    </xf>
    <xf numFmtId="178" fontId="2" fillId="4" borderId="2" xfId="0" applyNumberFormat="1" applyFont="1" applyFill="1" applyBorder="1" applyAlignment="1">
      <alignment horizontal="left" vertical="center" wrapText="1"/>
    </xf>
    <xf numFmtId="178" fontId="2" fillId="4" borderId="39" xfId="0" applyNumberFormat="1" applyFont="1" applyFill="1" applyBorder="1" applyAlignment="1">
      <alignment horizontal="left" vertical="center" wrapText="1"/>
    </xf>
    <xf numFmtId="178" fontId="2" fillId="4" borderId="45" xfId="0" applyNumberFormat="1" applyFont="1" applyFill="1" applyBorder="1" applyAlignment="1">
      <alignment horizontal="left" vertical="center" wrapText="1"/>
    </xf>
    <xf numFmtId="178" fontId="2" fillId="4" borderId="3" xfId="0" applyNumberFormat="1" applyFont="1" applyFill="1" applyBorder="1" applyAlignment="1">
      <alignment horizontal="left" vertical="center" wrapText="1"/>
    </xf>
    <xf numFmtId="178" fontId="2" fillId="4" borderId="9" xfId="0" applyNumberFormat="1" applyFont="1" applyFill="1" applyBorder="1" applyAlignment="1">
      <alignment horizontal="left" vertical="center" wrapText="1"/>
    </xf>
    <xf numFmtId="178" fontId="2" fillId="4" borderId="46" xfId="0" applyNumberFormat="1" applyFont="1" applyFill="1" applyBorder="1" applyAlignment="1">
      <alignment horizontal="left" vertical="center" wrapText="1"/>
    </xf>
    <xf numFmtId="178" fontId="2" fillId="4" borderId="47" xfId="0" applyNumberFormat="1" applyFont="1" applyFill="1" applyBorder="1" applyAlignment="1">
      <alignment horizontal="left" vertical="center" wrapText="1"/>
    </xf>
    <xf numFmtId="178" fontId="2" fillId="5" borderId="2" xfId="0" applyNumberFormat="1" applyFont="1" applyFill="1" applyBorder="1" applyAlignment="1">
      <alignment horizontal="center" vertical="center" shrinkToFit="1"/>
    </xf>
    <xf numFmtId="178" fontId="2" fillId="0" borderId="0" xfId="0" applyNumberFormat="1" applyFont="1" applyFill="1" applyBorder="1" applyAlignment="1">
      <alignment horizontal="center" vertical="top"/>
    </xf>
    <xf numFmtId="178" fontId="2" fillId="0" borderId="0" xfId="0" applyNumberFormat="1" applyFont="1" applyFill="1" applyBorder="1" applyAlignment="1">
      <alignment horizontal="left" vertical="top" wrapText="1"/>
    </xf>
    <xf numFmtId="178" fontId="2" fillId="0" borderId="0" xfId="0" applyNumberFormat="1" applyFont="1" applyFill="1" applyBorder="1" applyAlignment="1">
      <alignment horizontal="center" vertical="top" wrapText="1"/>
    </xf>
    <xf numFmtId="178" fontId="2" fillId="5" borderId="0" xfId="0" applyNumberFormat="1" applyFont="1" applyFill="1" applyBorder="1" applyAlignment="1">
      <alignment horizontal="center" vertical="center" shrinkToFit="1"/>
    </xf>
    <xf numFmtId="178" fontId="2" fillId="4" borderId="59" xfId="0" applyNumberFormat="1" applyFont="1" applyFill="1" applyBorder="1" applyAlignment="1">
      <alignment horizontal="left" vertical="center" wrapText="1" shrinkToFit="1"/>
    </xf>
    <xf numFmtId="178" fontId="2" fillId="4" borderId="2" xfId="0" applyNumberFormat="1" applyFont="1" applyFill="1" applyBorder="1" applyAlignment="1">
      <alignment horizontal="left" vertical="center" wrapText="1" shrinkToFit="1"/>
    </xf>
    <xf numFmtId="178" fontId="2" fillId="4" borderId="39" xfId="0" applyNumberFormat="1" applyFont="1" applyFill="1" applyBorder="1" applyAlignment="1">
      <alignment horizontal="left" vertical="center" wrapText="1" shrinkToFit="1"/>
    </xf>
    <xf numFmtId="178" fontId="2" fillId="4" borderId="45" xfId="0" applyNumberFormat="1" applyFont="1" applyFill="1" applyBorder="1" applyAlignment="1">
      <alignment horizontal="left" vertical="center" wrapText="1" shrinkToFit="1"/>
    </xf>
    <xf numFmtId="178" fontId="2" fillId="4" borderId="3" xfId="0" applyNumberFormat="1" applyFont="1" applyFill="1" applyBorder="1" applyAlignment="1">
      <alignment horizontal="left" vertical="center" wrapText="1" shrinkToFit="1"/>
    </xf>
    <xf numFmtId="178" fontId="2" fillId="4" borderId="9" xfId="0" applyNumberFormat="1" applyFont="1" applyFill="1" applyBorder="1" applyAlignment="1">
      <alignment horizontal="left" vertical="center" wrapText="1" shrinkToFit="1"/>
    </xf>
    <xf numFmtId="178" fontId="2" fillId="4" borderId="45" xfId="0" applyNumberFormat="1" applyFont="1" applyFill="1" applyBorder="1" applyAlignment="1">
      <alignment horizontal="left" vertical="center" shrinkToFit="1"/>
    </xf>
    <xf numFmtId="178" fontId="2" fillId="4" borderId="3" xfId="0" applyNumberFormat="1" applyFont="1" applyFill="1" applyBorder="1" applyAlignment="1">
      <alignment horizontal="left" vertical="center" shrinkToFit="1"/>
    </xf>
    <xf numFmtId="178" fontId="2" fillId="4" borderId="46" xfId="0" applyNumberFormat="1" applyFont="1" applyFill="1" applyBorder="1" applyAlignment="1">
      <alignment horizontal="left" vertical="center" shrinkToFit="1"/>
    </xf>
    <xf numFmtId="178" fontId="2" fillId="0" borderId="0" xfId="0" applyNumberFormat="1" applyFont="1" applyFill="1" applyBorder="1" applyAlignment="1">
      <alignment horizontal="left" vertical="top"/>
    </xf>
    <xf numFmtId="178" fontId="2" fillId="0" borderId="11" xfId="0" applyNumberFormat="1" applyFont="1" applyFill="1" applyBorder="1" applyAlignment="1">
      <alignment horizontal="center" vertical="center" textRotation="255" wrapText="1"/>
    </xf>
    <xf numFmtId="178" fontId="2" fillId="0" borderId="11" xfId="0" applyNumberFormat="1" applyFont="1" applyFill="1" applyBorder="1" applyAlignment="1">
      <alignment horizontal="left" vertical="center" wrapText="1"/>
    </xf>
    <xf numFmtId="178" fontId="2" fillId="0" borderId="1"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30" fillId="0" borderId="10" xfId="0" applyNumberFormat="1" applyFont="1" applyFill="1" applyBorder="1" applyAlignment="1">
      <alignment horizontal="center" vertical="center" wrapText="1"/>
    </xf>
    <xf numFmtId="178" fontId="30" fillId="0" borderId="1" xfId="0" applyNumberFormat="1" applyFont="1" applyFill="1" applyBorder="1" applyAlignment="1">
      <alignment horizontal="center" vertical="center" wrapText="1"/>
    </xf>
    <xf numFmtId="178" fontId="30" fillId="0" borderId="7" xfId="0" applyNumberFormat="1" applyFont="1" applyFill="1" applyBorder="1" applyAlignment="1">
      <alignment horizontal="center" vertical="center" wrapText="1"/>
    </xf>
    <xf numFmtId="178" fontId="2" fillId="4" borderId="2" xfId="0" applyNumberFormat="1" applyFont="1" applyFill="1" applyBorder="1" applyAlignment="1">
      <alignment horizontal="center" vertical="center" shrinkToFit="1"/>
    </xf>
    <xf numFmtId="178" fontId="2" fillId="4" borderId="39" xfId="0" applyNumberFormat="1" applyFont="1" applyFill="1" applyBorder="1" applyAlignment="1">
      <alignment horizontal="center" vertical="center" shrinkToFit="1"/>
    </xf>
    <xf numFmtId="178" fontId="2" fillId="4" borderId="5" xfId="0" applyNumberFormat="1" applyFont="1" applyFill="1" applyBorder="1" applyAlignment="1">
      <alignment horizontal="center" vertical="center" shrinkToFit="1"/>
    </xf>
    <xf numFmtId="178" fontId="2" fillId="4" borderId="3" xfId="0" applyNumberFormat="1" applyFont="1" applyFill="1" applyBorder="1" applyAlignment="1">
      <alignment horizontal="center" vertical="center" shrinkToFit="1"/>
    </xf>
    <xf numFmtId="178" fontId="30" fillId="0" borderId="11" xfId="0" applyNumberFormat="1" applyFont="1" applyFill="1" applyBorder="1" applyAlignment="1">
      <alignment horizontal="left" vertical="center" wrapText="1"/>
    </xf>
    <xf numFmtId="178" fontId="2" fillId="4" borderId="11" xfId="0" applyNumberFormat="1" applyFont="1" applyFill="1" applyBorder="1" applyAlignment="1">
      <alignment horizontal="left" vertical="center" wrapText="1"/>
    </xf>
    <xf numFmtId="178" fontId="2" fillId="0" borderId="2" xfId="0" applyNumberFormat="1" applyFont="1" applyFill="1" applyBorder="1" applyAlignment="1">
      <alignment horizontal="left" vertical="top" wrapText="1"/>
    </xf>
    <xf numFmtId="178" fontId="2" fillId="7" borderId="2" xfId="0" applyNumberFormat="1" applyFont="1" applyFill="1" applyBorder="1" applyAlignment="1">
      <alignment horizontal="center" vertical="center"/>
    </xf>
    <xf numFmtId="178" fontId="2" fillId="7" borderId="0" xfId="0" applyNumberFormat="1" applyFont="1" applyFill="1" applyBorder="1" applyAlignment="1">
      <alignment horizontal="center" vertical="center"/>
    </xf>
    <xf numFmtId="0" fontId="0" fillId="7" borderId="3" xfId="0" applyFont="1" applyFill="1" applyBorder="1" applyAlignment="1">
      <alignment vertical="center"/>
    </xf>
    <xf numFmtId="178" fontId="2" fillId="0" borderId="10" xfId="0" applyNumberFormat="1" applyFont="1" applyFill="1" applyBorder="1" applyAlignment="1">
      <alignment horizontal="left" vertical="center" wrapText="1"/>
    </xf>
    <xf numFmtId="178" fontId="2" fillId="0" borderId="1" xfId="0" applyNumberFormat="1" applyFont="1" applyFill="1" applyBorder="1" applyAlignment="1">
      <alignment horizontal="left" vertical="center" wrapText="1"/>
    </xf>
    <xf numFmtId="178" fontId="2" fillId="0" borderId="7" xfId="0" applyNumberFormat="1" applyFont="1" applyFill="1" applyBorder="1" applyAlignment="1">
      <alignment horizontal="left" vertical="center" wrapText="1"/>
    </xf>
    <xf numFmtId="178" fontId="2" fillId="0" borderId="1" xfId="0" applyNumberFormat="1" applyFont="1" applyFill="1" applyBorder="1" applyAlignment="1">
      <alignment horizontal="right" vertical="center" wrapText="1"/>
    </xf>
    <xf numFmtId="178" fontId="2" fillId="0" borderId="1" xfId="0" applyNumberFormat="1" applyFont="1" applyFill="1" applyBorder="1" applyAlignment="1">
      <alignment horizontal="right" vertical="center"/>
    </xf>
    <xf numFmtId="178" fontId="2" fillId="7" borderId="10" xfId="0" applyNumberFormat="1" applyFont="1" applyFill="1" applyBorder="1" applyAlignment="1">
      <alignment horizontal="center" vertical="center"/>
    </xf>
    <xf numFmtId="178" fontId="2" fillId="7" borderId="1" xfId="0" applyNumberFormat="1" applyFont="1" applyFill="1" applyBorder="1" applyAlignment="1">
      <alignment horizontal="center" vertical="center"/>
    </xf>
    <xf numFmtId="180" fontId="2" fillId="4" borderId="1" xfId="0" applyNumberFormat="1" applyFont="1" applyFill="1" applyBorder="1" applyAlignment="1">
      <alignment horizontal="right" vertical="center" shrinkToFit="1"/>
    </xf>
    <xf numFmtId="178" fontId="2" fillId="7" borderId="64" xfId="0" applyNumberFormat="1" applyFont="1" applyFill="1" applyBorder="1" applyAlignment="1">
      <alignment horizontal="center" vertical="center"/>
    </xf>
    <xf numFmtId="179" fontId="2" fillId="4" borderId="13" xfId="0" applyNumberFormat="1" applyFont="1" applyFill="1" applyBorder="1" applyAlignment="1">
      <alignment horizontal="right" vertical="center" shrinkToFit="1"/>
    </xf>
    <xf numFmtId="178" fontId="2" fillId="0" borderId="10" xfId="0" applyNumberFormat="1" applyFont="1" applyFill="1" applyBorder="1" applyAlignment="1">
      <alignment horizontal="left" vertical="center" shrinkToFit="1"/>
    </xf>
    <xf numFmtId="178" fontId="2" fillId="0" borderId="1" xfId="0" applyNumberFormat="1" applyFont="1" applyFill="1" applyBorder="1" applyAlignment="1">
      <alignment horizontal="left" vertical="center" shrinkToFit="1"/>
    </xf>
    <xf numFmtId="178" fontId="2" fillId="0" borderId="1" xfId="0" applyNumberFormat="1" applyFont="1" applyFill="1" applyBorder="1" applyAlignment="1">
      <alignment horizontal="left" vertical="center"/>
    </xf>
    <xf numFmtId="178" fontId="2" fillId="0" borderId="7" xfId="0" applyNumberFormat="1" applyFont="1" applyFill="1" applyBorder="1" applyAlignment="1">
      <alignment horizontal="left" vertical="center"/>
    </xf>
    <xf numFmtId="178" fontId="2" fillId="7" borderId="1" xfId="0" applyNumberFormat="1" applyFont="1" applyFill="1" applyBorder="1" applyAlignment="1">
      <alignment vertical="center"/>
    </xf>
    <xf numFmtId="178" fontId="2" fillId="4" borderId="1" xfId="0" applyNumberFormat="1" applyFont="1" applyFill="1" applyBorder="1" applyAlignment="1">
      <alignment vertical="center" shrinkToFit="1"/>
    </xf>
    <xf numFmtId="178" fontId="2" fillId="7" borderId="3" xfId="0" applyNumberFormat="1" applyFont="1" applyFill="1" applyBorder="1" applyAlignment="1">
      <alignment vertical="center"/>
    </xf>
    <xf numFmtId="178" fontId="2" fillId="0" borderId="15" xfId="0" applyNumberFormat="1" applyFont="1" applyFill="1" applyBorder="1" applyAlignment="1">
      <alignment horizontal="left" vertical="center"/>
    </xf>
    <xf numFmtId="178" fontId="2" fillId="0" borderId="15" xfId="0" applyNumberFormat="1" applyFont="1" applyFill="1" applyBorder="1" applyAlignment="1">
      <alignment horizontal="left" vertical="center" wrapText="1"/>
    </xf>
    <xf numFmtId="178" fontId="2" fillId="0" borderId="0" xfId="0" applyNumberFormat="1" applyFont="1" applyFill="1" applyBorder="1" applyAlignment="1">
      <alignment vertical="top" wrapText="1"/>
    </xf>
    <xf numFmtId="178" fontId="2" fillId="0" borderId="11" xfId="0" applyNumberFormat="1" applyFont="1" applyFill="1" applyBorder="1" applyAlignment="1">
      <alignment horizontal="left" vertical="center"/>
    </xf>
    <xf numFmtId="178" fontId="32" fillId="0" borderId="0" xfId="0" applyNumberFormat="1" applyFont="1" applyFill="1" applyBorder="1" applyAlignment="1">
      <alignment horizontal="left" vertical="center"/>
    </xf>
    <xf numFmtId="178" fontId="2" fillId="0" borderId="65" xfId="0" applyNumberFormat="1" applyFont="1" applyFill="1" applyBorder="1" applyAlignment="1">
      <alignment horizontal="center" vertical="center"/>
    </xf>
    <xf numFmtId="178" fontId="2" fillId="0" borderId="65" xfId="0" applyNumberFormat="1" applyFont="1" applyFill="1" applyBorder="1" applyAlignment="1">
      <alignment horizontal="center" vertical="center" wrapText="1"/>
    </xf>
    <xf numFmtId="178" fontId="2" fillId="4" borderId="0" xfId="0" applyNumberFormat="1" applyFont="1" applyFill="1" applyBorder="1" applyAlignment="1">
      <alignment horizontal="center" vertical="center"/>
    </xf>
    <xf numFmtId="178" fontId="2" fillId="0" borderId="3" xfId="0" applyNumberFormat="1" applyFont="1" applyFill="1" applyBorder="1" applyAlignment="1">
      <alignment horizontal="left" vertical="top" wrapText="1"/>
    </xf>
    <xf numFmtId="178" fontId="42" fillId="0" borderId="8" xfId="0" applyNumberFormat="1" applyFont="1" applyFill="1" applyBorder="1" applyAlignment="1">
      <alignment horizontal="left" vertical="center" wrapText="1"/>
    </xf>
    <xf numFmtId="178" fontId="42" fillId="0" borderId="3" xfId="0" applyNumberFormat="1" applyFont="1" applyFill="1" applyBorder="1" applyAlignment="1">
      <alignment horizontal="left" vertical="center" wrapText="1"/>
    </xf>
    <xf numFmtId="178" fontId="2" fillId="0" borderId="9" xfId="0" applyNumberFormat="1" applyFont="1" applyFill="1" applyBorder="1" applyAlignment="1">
      <alignment horizontal="left" vertical="top" wrapText="1"/>
    </xf>
    <xf numFmtId="178" fontId="2" fillId="4" borderId="2" xfId="0" applyNumberFormat="1" applyFont="1" applyFill="1" applyBorder="1" applyAlignment="1">
      <alignment horizontal="center" vertical="center"/>
    </xf>
    <xf numFmtId="0" fontId="2" fillId="4" borderId="1" xfId="0" applyNumberFormat="1" applyFont="1" applyFill="1" applyBorder="1" applyAlignment="1">
      <alignment horizontal="center" vertical="center" shrinkToFit="1"/>
    </xf>
    <xf numFmtId="178" fontId="30" fillId="4" borderId="4" xfId="0" applyNumberFormat="1" applyFont="1" applyFill="1" applyBorder="1" applyAlignment="1">
      <alignment horizontal="center" vertical="center" wrapText="1"/>
    </xf>
    <xf numFmtId="178" fontId="30" fillId="4" borderId="0" xfId="0" applyNumberFormat="1" applyFont="1" applyFill="1" applyBorder="1" applyAlignment="1">
      <alignment horizontal="center" vertical="center" wrapText="1"/>
    </xf>
    <xf numFmtId="178" fontId="30" fillId="4" borderId="6" xfId="0" applyNumberFormat="1" applyFont="1" applyFill="1" applyBorder="1" applyAlignment="1">
      <alignment horizontal="center" vertical="center" wrapText="1"/>
    </xf>
    <xf numFmtId="178" fontId="30" fillId="4" borderId="42" xfId="0" applyNumberFormat="1" applyFont="1" applyFill="1" applyBorder="1" applyAlignment="1">
      <alignment horizontal="center" vertical="center" wrapText="1"/>
    </xf>
    <xf numFmtId="178" fontId="30" fillId="4" borderId="43" xfId="0" applyNumberFormat="1" applyFont="1" applyFill="1" applyBorder="1" applyAlignment="1">
      <alignment horizontal="center" vertical="center" wrapText="1"/>
    </xf>
    <xf numFmtId="178" fontId="30" fillId="4" borderId="44" xfId="0" applyNumberFormat="1" applyFont="1" applyFill="1" applyBorder="1" applyAlignment="1">
      <alignment horizontal="center" vertical="center" wrapText="1"/>
    </xf>
    <xf numFmtId="178" fontId="39" fillId="7" borderId="4" xfId="0" applyNumberFormat="1" applyFont="1" applyFill="1" applyBorder="1" applyAlignment="1">
      <alignment horizontal="center" vertical="center" wrapText="1"/>
    </xf>
    <xf numFmtId="178" fontId="39" fillId="7" borderId="0" xfId="0" applyNumberFormat="1" applyFont="1" applyFill="1" applyBorder="1" applyAlignment="1">
      <alignment horizontal="center" vertical="center" wrapText="1"/>
    </xf>
    <xf numFmtId="178" fontId="39" fillId="7" borderId="6" xfId="0" applyNumberFormat="1" applyFont="1" applyFill="1" applyBorder="1" applyAlignment="1">
      <alignment horizontal="center" vertical="center" wrapText="1"/>
    </xf>
    <xf numFmtId="178" fontId="39" fillId="7" borderId="42" xfId="0" applyNumberFormat="1" applyFont="1" applyFill="1" applyBorder="1" applyAlignment="1">
      <alignment horizontal="center" vertical="center" wrapText="1"/>
    </xf>
    <xf numFmtId="178" fontId="39" fillId="7" borderId="43" xfId="0" applyNumberFormat="1" applyFont="1" applyFill="1" applyBorder="1" applyAlignment="1">
      <alignment horizontal="center" vertical="center" wrapText="1"/>
    </xf>
    <xf numFmtId="178" fontId="39" fillId="7" borderId="44" xfId="0" applyNumberFormat="1" applyFont="1" applyFill="1" applyBorder="1" applyAlignment="1">
      <alignment horizontal="center" vertical="center" wrapText="1"/>
    </xf>
    <xf numFmtId="178" fontId="30" fillId="4" borderId="8" xfId="0" applyNumberFormat="1" applyFont="1" applyFill="1" applyBorder="1" applyAlignment="1">
      <alignment horizontal="center" vertical="center" wrapText="1"/>
    </xf>
    <xf numFmtId="178" fontId="30" fillId="4" borderId="3" xfId="0" applyNumberFormat="1" applyFont="1" applyFill="1" applyBorder="1" applyAlignment="1">
      <alignment horizontal="center" vertical="center" wrapText="1"/>
    </xf>
    <xf numFmtId="178" fontId="30" fillId="4" borderId="9" xfId="0" applyNumberFormat="1" applyFont="1" applyFill="1" applyBorder="1" applyAlignment="1">
      <alignment horizontal="center" vertical="center" wrapText="1"/>
    </xf>
    <xf numFmtId="178" fontId="39" fillId="7" borderId="8" xfId="0" applyNumberFormat="1" applyFont="1" applyFill="1" applyBorder="1" applyAlignment="1">
      <alignment horizontal="center" vertical="center" wrapText="1"/>
    </xf>
    <xf numFmtId="178" fontId="39" fillId="7" borderId="3" xfId="0" applyNumberFormat="1" applyFont="1" applyFill="1" applyBorder="1" applyAlignment="1">
      <alignment horizontal="center" vertical="center" wrapText="1"/>
    </xf>
    <xf numFmtId="178" fontId="39" fillId="7" borderId="9"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14" fillId="0" borderId="11" xfId="0" applyFont="1" applyBorder="1" applyAlignment="1">
      <alignment horizontal="left"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178" fontId="2" fillId="0" borderId="66" xfId="0" applyNumberFormat="1" applyFont="1" applyFill="1" applyBorder="1" applyAlignment="1">
      <alignment horizontal="left" vertical="center" wrapText="1"/>
    </xf>
    <xf numFmtId="178" fontId="2" fillId="4" borderId="67" xfId="0" applyNumberFormat="1" applyFont="1" applyFill="1" applyBorder="1" applyAlignment="1">
      <alignment horizontal="center" vertical="center"/>
    </xf>
    <xf numFmtId="178" fontId="2" fillId="4" borderId="11" xfId="0" applyNumberFormat="1" applyFont="1" applyFill="1" applyBorder="1" applyAlignment="1">
      <alignment horizontal="center" vertical="center"/>
    </xf>
    <xf numFmtId="178" fontId="2" fillId="4" borderId="68" xfId="0" applyNumberFormat="1" applyFont="1" applyFill="1" applyBorder="1" applyAlignment="1">
      <alignment horizontal="center" vertical="center"/>
    </xf>
    <xf numFmtId="178" fontId="2" fillId="0" borderId="66" xfId="0" applyNumberFormat="1" applyFont="1" applyFill="1" applyBorder="1" applyAlignment="1">
      <alignment horizontal="center" vertical="center"/>
    </xf>
    <xf numFmtId="178" fontId="2" fillId="0" borderId="34" xfId="0" applyNumberFormat="1" applyFont="1" applyFill="1" applyBorder="1" applyAlignment="1">
      <alignment horizontal="center" vertical="center" wrapText="1"/>
    </xf>
    <xf numFmtId="178" fontId="2" fillId="0" borderId="35" xfId="0" applyNumberFormat="1" applyFont="1" applyFill="1" applyBorder="1" applyAlignment="1">
      <alignment horizontal="center" vertical="center" wrapText="1"/>
    </xf>
    <xf numFmtId="178" fontId="2" fillId="0" borderId="36" xfId="0" applyNumberFormat="1" applyFont="1" applyFill="1" applyBorder="1" applyAlignment="1">
      <alignment horizontal="center" vertical="center" wrapText="1"/>
    </xf>
    <xf numFmtId="178" fontId="2" fillId="4" borderId="69" xfId="0" applyNumberFormat="1" applyFont="1" applyFill="1" applyBorder="1" applyAlignment="1">
      <alignment horizontal="center" vertical="center"/>
    </xf>
    <xf numFmtId="178" fontId="2" fillId="4" borderId="70" xfId="0" applyNumberFormat="1" applyFont="1" applyFill="1" applyBorder="1" applyAlignment="1">
      <alignment horizontal="center" vertical="center"/>
    </xf>
    <xf numFmtId="178" fontId="2" fillId="4" borderId="71" xfId="0" applyNumberFormat="1" applyFont="1" applyFill="1" applyBorder="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9" xfId="0" applyFont="1" applyBorder="1" applyAlignment="1">
      <alignment horizontal="left"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9" xfId="0" applyFont="1" applyBorder="1" applyAlignment="1">
      <alignment horizontal="center" vertical="center" wrapText="1"/>
    </xf>
    <xf numFmtId="178" fontId="14" fillId="0" borderId="10" xfId="0" applyNumberFormat="1" applyFont="1" applyFill="1" applyBorder="1" applyAlignment="1">
      <alignment horizontal="left" vertical="center" wrapText="1"/>
    </xf>
    <xf numFmtId="178" fontId="14" fillId="0" borderId="1" xfId="0" applyNumberFormat="1" applyFont="1" applyFill="1" applyBorder="1" applyAlignment="1">
      <alignment horizontal="left" vertical="center" wrapText="1"/>
    </xf>
    <xf numFmtId="178" fontId="14" fillId="0" borderId="66" xfId="0" applyNumberFormat="1" applyFont="1" applyFill="1" applyBorder="1" applyAlignment="1">
      <alignment horizontal="left" vertical="center" wrapText="1"/>
    </xf>
    <xf numFmtId="0" fontId="2" fillId="4" borderId="80"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6" xfId="0" applyFont="1" applyFill="1" applyBorder="1" applyAlignment="1">
      <alignment horizontal="center" vertical="center" wrapText="1"/>
    </xf>
    <xf numFmtId="0" fontId="2" fillId="7" borderId="80"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66"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178" fontId="2" fillId="0" borderId="72" xfId="0" applyNumberFormat="1" applyFont="1" applyFill="1" applyBorder="1" applyAlignment="1">
      <alignment horizontal="center" vertical="center" wrapText="1" shrinkToFit="1"/>
    </xf>
    <xf numFmtId="178" fontId="2" fillId="0" borderId="73" xfId="0" applyNumberFormat="1" applyFont="1" applyFill="1" applyBorder="1" applyAlignment="1">
      <alignment horizontal="center" vertical="center" wrapText="1" shrinkToFit="1"/>
    </xf>
    <xf numFmtId="178" fontId="2" fillId="0" borderId="74" xfId="0" applyNumberFormat="1" applyFont="1" applyFill="1" applyBorder="1" applyAlignment="1">
      <alignment horizontal="center" vertical="center" wrapText="1" shrinkToFit="1"/>
    </xf>
    <xf numFmtId="178" fontId="2" fillId="0" borderId="34" xfId="0" applyNumberFormat="1" applyFont="1" applyFill="1" applyBorder="1" applyAlignment="1">
      <alignment horizontal="left" vertical="center" wrapText="1" shrinkToFit="1"/>
    </xf>
    <xf numFmtId="178" fontId="2" fillId="0" borderId="35" xfId="0" applyNumberFormat="1" applyFont="1" applyFill="1" applyBorder="1" applyAlignment="1">
      <alignment horizontal="left" vertical="center" wrapText="1" shrinkToFit="1"/>
    </xf>
    <xf numFmtId="178" fontId="2" fillId="0" borderId="36" xfId="0" applyNumberFormat="1" applyFont="1" applyFill="1" applyBorder="1" applyAlignment="1">
      <alignment horizontal="left" vertical="center" wrapText="1" shrinkToFit="1"/>
    </xf>
    <xf numFmtId="0" fontId="2" fillId="4" borderId="7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6" xfId="0" applyFont="1" applyFill="1" applyBorder="1" applyAlignment="1">
      <alignment horizontal="center" vertical="center" wrapText="1"/>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7" borderId="67"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68" xfId="0" applyFont="1" applyFill="1" applyBorder="1" applyAlignment="1">
      <alignment horizontal="center" vertical="center"/>
    </xf>
    <xf numFmtId="0" fontId="2" fillId="7" borderId="69" xfId="0" applyFont="1" applyFill="1" applyBorder="1" applyAlignment="1">
      <alignment horizontal="center" vertical="center"/>
    </xf>
    <xf numFmtId="0" fontId="2" fillId="7" borderId="70" xfId="0" applyFont="1" applyFill="1" applyBorder="1" applyAlignment="1">
      <alignment horizontal="center" vertical="center"/>
    </xf>
    <xf numFmtId="0" fontId="2" fillId="7" borderId="71" xfId="0" applyFont="1" applyFill="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72"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74" xfId="0" applyFont="1" applyFill="1" applyBorder="1" applyAlignment="1">
      <alignment horizontal="center" vertical="center"/>
    </xf>
    <xf numFmtId="0" fontId="2" fillId="4" borderId="81" xfId="0" applyFont="1" applyFill="1" applyBorder="1" applyAlignment="1">
      <alignment horizontal="center" vertical="center" wrapText="1"/>
    </xf>
    <xf numFmtId="0" fontId="2" fillId="4" borderId="82" xfId="0" applyFont="1" applyFill="1" applyBorder="1" applyAlignment="1">
      <alignment horizontal="center" vertical="center" wrapText="1"/>
    </xf>
    <xf numFmtId="0" fontId="2" fillId="4" borderId="83" xfId="0" applyFont="1" applyFill="1" applyBorder="1" applyAlignment="1">
      <alignment horizontal="center" vertical="center" wrapText="1"/>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86" xfId="0" applyFont="1" applyFill="1" applyBorder="1" applyAlignment="1">
      <alignment horizontal="center" vertical="center"/>
    </xf>
    <xf numFmtId="178" fontId="2" fillId="0" borderId="1" xfId="0" applyNumberFormat="1" applyFont="1" applyFill="1" applyBorder="1" applyAlignment="1">
      <alignment horizontal="center" vertical="center" shrinkToFit="1"/>
    </xf>
    <xf numFmtId="178" fontId="2" fillId="4" borderId="1" xfId="0" applyNumberFormat="1" applyFont="1" applyFill="1" applyBorder="1" applyAlignment="1">
      <alignment horizontal="center" vertical="center" wrapText="1" shrinkToFit="1"/>
    </xf>
    <xf numFmtId="0" fontId="2" fillId="4" borderId="1" xfId="0" applyFont="1" applyFill="1" applyBorder="1" applyAlignment="1">
      <alignment horizontal="center" vertical="center"/>
    </xf>
    <xf numFmtId="178" fontId="2" fillId="7" borderId="11" xfId="0" applyNumberFormat="1" applyFont="1" applyFill="1" applyBorder="1" applyAlignment="1">
      <alignment horizontal="center" vertical="center"/>
    </xf>
    <xf numFmtId="178" fontId="2" fillId="0" borderId="5" xfId="0" applyNumberFormat="1" applyFont="1" applyFill="1" applyBorder="1" applyAlignment="1">
      <alignment horizontal="left" wrapText="1"/>
    </xf>
    <xf numFmtId="178" fontId="2" fillId="0" borderId="2" xfId="0" applyNumberFormat="1" applyFont="1" applyFill="1" applyBorder="1" applyAlignment="1">
      <alignment horizontal="left" wrapText="1"/>
    </xf>
    <xf numFmtId="178" fontId="2" fillId="0" borderId="39" xfId="0" applyNumberFormat="1" applyFont="1" applyFill="1" applyBorder="1" applyAlignment="1">
      <alignment horizontal="left" wrapText="1"/>
    </xf>
    <xf numFmtId="178" fontId="2" fillId="7" borderId="3" xfId="0" applyNumberFormat="1" applyFont="1" applyFill="1" applyBorder="1" applyAlignment="1">
      <alignment horizontal="center" vertical="center" wrapText="1"/>
    </xf>
    <xf numFmtId="178" fontId="2" fillId="7" borderId="3" xfId="0" applyNumberFormat="1" applyFont="1" applyFill="1" applyBorder="1" applyAlignment="1">
      <alignment horizontal="center" vertical="center"/>
    </xf>
    <xf numFmtId="178" fontId="2" fillId="7" borderId="3" xfId="0" applyNumberFormat="1" applyFont="1" applyFill="1" applyBorder="1" applyAlignment="1">
      <alignment horizontal="left" vertical="center" wrapText="1"/>
    </xf>
    <xf numFmtId="49" fontId="2" fillId="4" borderId="52" xfId="0" applyNumberFormat="1" applyFont="1" applyFill="1" applyBorder="1" applyAlignment="1">
      <alignment horizontal="center" vertical="center" wrapText="1"/>
    </xf>
    <xf numFmtId="49" fontId="2" fillId="4" borderId="52" xfId="0" applyNumberFormat="1" applyFont="1" applyFill="1" applyBorder="1" applyAlignment="1">
      <alignment horizontal="center" vertical="center"/>
    </xf>
    <xf numFmtId="178" fontId="2" fillId="4" borderId="87" xfId="0" applyNumberFormat="1" applyFont="1" applyFill="1" applyBorder="1" applyAlignment="1">
      <alignment horizontal="center" vertical="center"/>
    </xf>
    <xf numFmtId="178" fontId="2" fillId="4" borderId="52" xfId="0" applyNumberFormat="1" applyFont="1" applyFill="1" applyBorder="1" applyAlignment="1">
      <alignment horizontal="center" vertical="center"/>
    </xf>
    <xf numFmtId="178" fontId="2" fillId="4" borderId="62" xfId="0" applyNumberFormat="1" applyFont="1" applyFill="1" applyBorder="1" applyAlignment="1">
      <alignment horizontal="center" vertical="center"/>
    </xf>
    <xf numFmtId="178" fontId="2" fillId="0" borderId="87" xfId="0" applyNumberFormat="1" applyFont="1" applyFill="1" applyBorder="1" applyAlignment="1">
      <alignment horizontal="center" vertical="center"/>
    </xf>
    <xf numFmtId="178" fontId="2" fillId="0" borderId="62" xfId="0" applyNumberFormat="1" applyFont="1" applyFill="1" applyBorder="1" applyAlignment="1">
      <alignment horizontal="center" vertical="center"/>
    </xf>
    <xf numFmtId="178" fontId="2" fillId="0" borderId="59" xfId="0" applyNumberFormat="1" applyFont="1" applyFill="1" applyBorder="1" applyAlignment="1">
      <alignment horizontal="center" vertical="center" wrapText="1"/>
    </xf>
    <xf numFmtId="178" fontId="2" fillId="0" borderId="39" xfId="0" applyNumberFormat="1" applyFont="1" applyFill="1" applyBorder="1" applyAlignment="1">
      <alignment horizontal="center" vertical="center"/>
    </xf>
    <xf numFmtId="49" fontId="2" fillId="4" borderId="3" xfId="0" applyNumberFormat="1" applyFont="1" applyFill="1" applyBorder="1" applyAlignment="1">
      <alignment horizontal="center" vertical="center"/>
    </xf>
    <xf numFmtId="178" fontId="2" fillId="4" borderId="45" xfId="0" applyNumberFormat="1" applyFont="1" applyFill="1" applyBorder="1" applyAlignment="1">
      <alignment horizontal="center" vertical="center"/>
    </xf>
    <xf numFmtId="178" fontId="2" fillId="4" borderId="3" xfId="0" applyNumberFormat="1" applyFont="1" applyFill="1" applyBorder="1" applyAlignment="1">
      <alignment horizontal="center" vertical="center"/>
    </xf>
    <xf numFmtId="178" fontId="2" fillId="4" borderId="9"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0" xfId="0" applyNumberFormat="1" applyFont="1" applyFill="1" applyBorder="1" applyAlignment="1">
      <alignment horizontal="distributed" vertical="center"/>
    </xf>
    <xf numFmtId="49" fontId="2" fillId="4" borderId="0" xfId="0" applyNumberFormat="1" applyFont="1" applyFill="1" applyBorder="1" applyAlignment="1">
      <alignment horizontal="center" vertical="center" shrinkToFit="1"/>
    </xf>
    <xf numFmtId="49" fontId="2" fillId="4" borderId="2" xfId="0" applyNumberFormat="1" applyFont="1" applyFill="1" applyBorder="1" applyAlignment="1">
      <alignment horizontal="center" vertical="center" shrinkToFit="1"/>
    </xf>
    <xf numFmtId="178" fontId="30" fillId="0" borderId="59" xfId="0" applyNumberFormat="1" applyFont="1" applyFill="1" applyBorder="1" applyAlignment="1">
      <alignment horizontal="left" vertical="center" wrapText="1"/>
    </xf>
    <xf numFmtId="178" fontId="30" fillId="0" borderId="2" xfId="0" applyNumberFormat="1" applyFont="1" applyFill="1" applyBorder="1" applyAlignment="1">
      <alignment horizontal="left" vertical="center" wrapText="1"/>
    </xf>
    <xf numFmtId="178" fontId="30" fillId="0" borderId="39" xfId="0" applyNumberFormat="1" applyFont="1" applyFill="1" applyBorder="1" applyAlignment="1">
      <alignment horizontal="left" vertical="center" wrapText="1"/>
    </xf>
    <xf numFmtId="178" fontId="30" fillId="0" borderId="88" xfId="0" applyNumberFormat="1" applyFont="1" applyFill="1" applyBorder="1" applyAlignment="1">
      <alignment horizontal="left" vertical="center" wrapText="1"/>
    </xf>
    <xf numFmtId="178" fontId="30" fillId="0" borderId="0" xfId="0" applyNumberFormat="1" applyFont="1" applyFill="1" applyBorder="1" applyAlignment="1">
      <alignment horizontal="left" vertical="center" wrapText="1"/>
    </xf>
    <xf numFmtId="178" fontId="30" fillId="0" borderId="6" xfId="0" applyNumberFormat="1" applyFont="1" applyFill="1" applyBorder="1" applyAlignment="1">
      <alignment horizontal="left" vertical="center" wrapText="1"/>
    </xf>
    <xf numFmtId="178" fontId="2" fillId="0" borderId="2" xfId="0" applyNumberFormat="1" applyFont="1" applyFill="1" applyBorder="1" applyAlignment="1">
      <alignment horizontal="center"/>
    </xf>
    <xf numFmtId="49" fontId="2" fillId="0" borderId="2"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178" fontId="2" fillId="4" borderId="3" xfId="0" applyNumberFormat="1" applyFont="1" applyFill="1" applyBorder="1" applyAlignment="1">
      <alignment vertical="center" shrinkToFit="1"/>
    </xf>
    <xf numFmtId="49" fontId="2" fillId="4" borderId="3" xfId="0" applyNumberFormat="1" applyFont="1" applyFill="1" applyBorder="1" applyAlignment="1">
      <alignment horizontal="center" vertical="center" shrinkToFit="1"/>
    </xf>
    <xf numFmtId="178" fontId="30" fillId="0" borderId="88" xfId="0" applyNumberFormat="1" applyFont="1" applyFill="1" applyBorder="1" applyAlignment="1">
      <alignment horizontal="left" vertical="top" wrapText="1"/>
    </xf>
    <xf numFmtId="178" fontId="30" fillId="0" borderId="0" xfId="0" applyNumberFormat="1" applyFont="1" applyFill="1" applyBorder="1" applyAlignment="1">
      <alignment horizontal="left" vertical="top" wrapText="1"/>
    </xf>
    <xf numFmtId="178" fontId="30" fillId="0" borderId="6" xfId="0" applyNumberFormat="1" applyFont="1" applyFill="1" applyBorder="1" applyAlignment="1">
      <alignment horizontal="left" vertical="top" wrapText="1"/>
    </xf>
    <xf numFmtId="178" fontId="30" fillId="0" borderId="45" xfId="0" applyNumberFormat="1" applyFont="1" applyFill="1" applyBorder="1" applyAlignment="1">
      <alignment horizontal="left" vertical="top" wrapText="1"/>
    </xf>
    <xf numFmtId="178" fontId="30" fillId="0" borderId="3" xfId="0" applyNumberFormat="1" applyFont="1" applyFill="1" applyBorder="1" applyAlignment="1">
      <alignment horizontal="left" vertical="top" wrapText="1"/>
    </xf>
    <xf numFmtId="178" fontId="30" fillId="0" borderId="9" xfId="0" applyNumberFormat="1" applyFont="1" applyFill="1" applyBorder="1" applyAlignment="1">
      <alignment horizontal="left" vertical="top" wrapText="1"/>
    </xf>
    <xf numFmtId="49" fontId="2" fillId="0" borderId="3" xfId="0" applyNumberFormat="1" applyFont="1" applyFill="1" applyBorder="1" applyAlignment="1">
      <alignment horizontal="center" vertical="center"/>
    </xf>
    <xf numFmtId="182" fontId="2" fillId="4" borderId="95" xfId="0" applyNumberFormat="1" applyFont="1" applyFill="1" applyBorder="1" applyAlignment="1">
      <alignment horizontal="right" vertical="center" shrinkToFit="1"/>
    </xf>
    <xf numFmtId="182" fontId="2" fillId="4" borderId="96" xfId="0" applyNumberFormat="1" applyFont="1" applyFill="1" applyBorder="1" applyAlignment="1">
      <alignment horizontal="right" vertical="center" shrinkToFit="1"/>
    </xf>
    <xf numFmtId="182" fontId="2" fillId="4" borderId="98" xfId="0" applyNumberFormat="1" applyFont="1" applyFill="1" applyBorder="1" applyAlignment="1">
      <alignment horizontal="right" vertical="center" shrinkToFit="1"/>
    </xf>
    <xf numFmtId="182" fontId="2" fillId="4" borderId="99" xfId="0" applyNumberFormat="1" applyFont="1" applyFill="1" applyBorder="1" applyAlignment="1">
      <alignment horizontal="right" vertical="center" shrinkToFit="1"/>
    </xf>
    <xf numFmtId="178" fontId="2" fillId="0" borderId="96" xfId="0" applyNumberFormat="1" applyFont="1" applyFill="1" applyBorder="1" applyAlignment="1">
      <alignment horizontal="center" vertical="center"/>
    </xf>
    <xf numFmtId="178" fontId="2" fillId="0" borderId="97" xfId="0" applyNumberFormat="1" applyFont="1" applyFill="1" applyBorder="1" applyAlignment="1">
      <alignment horizontal="center" vertical="center"/>
    </xf>
    <xf numFmtId="178" fontId="2" fillId="0" borderId="99" xfId="0" applyNumberFormat="1" applyFont="1" applyFill="1" applyBorder="1" applyAlignment="1">
      <alignment horizontal="center" vertical="center"/>
    </xf>
    <xf numFmtId="178" fontId="2" fillId="0" borderId="100" xfId="0" applyNumberFormat="1" applyFont="1" applyFill="1" applyBorder="1" applyAlignment="1">
      <alignment horizontal="center" vertical="center"/>
    </xf>
    <xf numFmtId="182" fontId="2" fillId="4" borderId="5" xfId="0" applyNumberFormat="1" applyFont="1" applyFill="1" applyBorder="1" applyAlignment="1">
      <alignment horizontal="right" vertical="center" shrinkToFit="1"/>
    </xf>
    <xf numFmtId="182" fontId="2" fillId="4" borderId="2" xfId="0" applyNumberFormat="1" applyFont="1" applyFill="1" applyBorder="1" applyAlignment="1">
      <alignment horizontal="right" vertical="center" shrinkToFit="1"/>
    </xf>
    <xf numFmtId="182" fontId="2" fillId="4" borderId="4" xfId="0" applyNumberFormat="1" applyFont="1" applyFill="1" applyBorder="1" applyAlignment="1">
      <alignment horizontal="right" vertical="center" shrinkToFit="1"/>
    </xf>
    <xf numFmtId="182" fontId="2" fillId="4" borderId="0" xfId="0" applyNumberFormat="1" applyFont="1" applyFill="1" applyBorder="1" applyAlignment="1">
      <alignment horizontal="right" vertical="center" shrinkToFit="1"/>
    </xf>
    <xf numFmtId="178" fontId="2" fillId="0" borderId="61" xfId="0" applyNumberFormat="1" applyFont="1" applyFill="1" applyBorder="1" applyAlignment="1">
      <alignment horizontal="center" vertical="center"/>
    </xf>
    <xf numFmtId="182" fontId="2" fillId="4" borderId="61" xfId="0" applyNumberFormat="1" applyFont="1" applyFill="1" applyBorder="1" applyAlignment="1">
      <alignment horizontal="right" vertical="center" shrinkToFit="1"/>
    </xf>
    <xf numFmtId="182" fontId="2" fillId="4" borderId="52" xfId="0" applyNumberFormat="1" applyFont="1" applyFill="1" applyBorder="1" applyAlignment="1">
      <alignment horizontal="right" vertical="center" shrinkToFit="1"/>
    </xf>
    <xf numFmtId="178" fontId="2" fillId="0" borderId="5" xfId="0" applyNumberFormat="1" applyFont="1" applyFill="1" applyBorder="1" applyAlignment="1">
      <alignment horizontal="center" vertical="center"/>
    </xf>
    <xf numFmtId="178" fontId="30" fillId="0" borderId="8" xfId="0" applyNumberFormat="1" applyFont="1" applyFill="1" applyBorder="1" applyAlignment="1">
      <alignment horizontal="right" vertical="center"/>
    </xf>
    <xf numFmtId="178" fontId="30" fillId="0" borderId="3" xfId="0" applyNumberFormat="1" applyFont="1" applyFill="1" applyBorder="1" applyAlignment="1">
      <alignment horizontal="right" vertical="center"/>
    </xf>
    <xf numFmtId="178" fontId="30" fillId="0" borderId="9" xfId="0" applyNumberFormat="1" applyFont="1" applyFill="1" applyBorder="1" applyAlignment="1">
      <alignment horizontal="right" vertical="center"/>
    </xf>
    <xf numFmtId="178" fontId="30" fillId="4" borderId="3" xfId="0" applyNumberFormat="1" applyFont="1" applyFill="1" applyBorder="1" applyAlignment="1">
      <alignment horizontal="center" vertical="center"/>
    </xf>
    <xf numFmtId="178" fontId="2" fillId="0" borderId="89" xfId="0" applyNumberFormat="1" applyFont="1" applyFill="1" applyBorder="1" applyAlignment="1">
      <alignment horizontal="center" vertical="center" wrapText="1"/>
    </xf>
    <xf numFmtId="178" fontId="2" fillId="0" borderId="90" xfId="0" applyNumberFormat="1" applyFont="1" applyFill="1" applyBorder="1" applyAlignment="1">
      <alignment horizontal="center" vertical="center" wrapText="1"/>
    </xf>
    <xf numFmtId="178" fontId="2" fillId="0" borderId="91" xfId="0" applyNumberFormat="1" applyFont="1" applyFill="1" applyBorder="1" applyAlignment="1">
      <alignment horizontal="center" vertical="center" wrapText="1"/>
    </xf>
    <xf numFmtId="178" fontId="2" fillId="0" borderId="92" xfId="0" applyNumberFormat="1" applyFont="1" applyFill="1" applyBorder="1" applyAlignment="1">
      <alignment horizontal="center" vertical="center" wrapText="1"/>
    </xf>
    <xf numFmtId="178" fontId="2" fillId="0" borderId="93" xfId="0" applyNumberFormat="1" applyFont="1" applyFill="1" applyBorder="1" applyAlignment="1">
      <alignment horizontal="center" vertical="center" wrapText="1"/>
    </xf>
    <xf numFmtId="178" fontId="2" fillId="0" borderId="94" xfId="0" applyNumberFormat="1" applyFont="1" applyFill="1" applyBorder="1" applyAlignment="1">
      <alignment horizontal="center" vertical="center" wrapText="1"/>
    </xf>
    <xf numFmtId="178" fontId="2" fillId="0" borderId="61" xfId="0" applyNumberFormat="1" applyFont="1" applyFill="1" applyBorder="1" applyAlignment="1">
      <alignment horizontal="center" vertical="center" wrapText="1"/>
    </xf>
    <xf numFmtId="178" fontId="2" fillId="4" borderId="0" xfId="0" applyNumberFormat="1" applyFont="1" applyFill="1" applyBorder="1" applyAlignment="1">
      <alignment vertical="center" shrinkToFit="1"/>
    </xf>
    <xf numFmtId="182" fontId="2" fillId="4" borderId="3" xfId="0" applyNumberFormat="1" applyFont="1" applyFill="1" applyBorder="1" applyAlignment="1">
      <alignment horizontal="right" vertical="center" shrinkToFit="1"/>
    </xf>
    <xf numFmtId="178" fontId="2" fillId="0" borderId="11" xfId="0" applyNumberFormat="1" applyFont="1" applyFill="1" applyBorder="1" applyAlignment="1">
      <alignment horizontal="center" vertical="center" wrapText="1"/>
    </xf>
    <xf numFmtId="182" fontId="2" fillId="4" borderId="101" xfId="0" applyNumberFormat="1" applyFont="1" applyFill="1" applyBorder="1" applyAlignment="1">
      <alignment horizontal="right" vertical="center" shrinkToFit="1"/>
    </xf>
    <xf numFmtId="182" fontId="2" fillId="4" borderId="51" xfId="0" applyNumberFormat="1" applyFont="1" applyFill="1" applyBorder="1" applyAlignment="1">
      <alignment horizontal="right" vertical="center" shrinkToFit="1"/>
    </xf>
    <xf numFmtId="182" fontId="2" fillId="4" borderId="8" xfId="0" applyNumberFormat="1" applyFont="1" applyFill="1" applyBorder="1" applyAlignment="1">
      <alignment horizontal="right" vertical="center" shrinkToFit="1"/>
    </xf>
    <xf numFmtId="178" fontId="2" fillId="0" borderId="102" xfId="0" applyNumberFormat="1" applyFont="1" applyFill="1" applyBorder="1" applyAlignment="1">
      <alignment horizontal="center" vertical="center"/>
    </xf>
    <xf numFmtId="178" fontId="2" fillId="0" borderId="103" xfId="0" applyNumberFormat="1" applyFont="1" applyFill="1" applyBorder="1" applyAlignment="1">
      <alignment horizontal="center" vertical="center"/>
    </xf>
    <xf numFmtId="178" fontId="2" fillId="0" borderId="104" xfId="0" applyNumberFormat="1" applyFont="1" applyFill="1" applyBorder="1" applyAlignment="1">
      <alignment horizontal="center" vertical="center"/>
    </xf>
    <xf numFmtId="178" fontId="2" fillId="0" borderId="105" xfId="0" applyNumberFormat="1" applyFont="1" applyFill="1" applyBorder="1" applyAlignment="1">
      <alignment horizontal="center" vertical="center"/>
    </xf>
    <xf numFmtId="182" fontId="2" fillId="4" borderId="0" xfId="0" applyNumberFormat="1" applyFont="1" applyFill="1" applyBorder="1" applyAlignment="1">
      <alignment horizontal="right" vertical="center"/>
    </xf>
    <xf numFmtId="178" fontId="2" fillId="0" borderId="4" xfId="0" applyNumberFormat="1" applyFont="1" applyFill="1" applyBorder="1" applyAlignment="1">
      <alignment horizontal="center" vertical="top" textRotation="255"/>
    </xf>
    <xf numFmtId="178" fontId="2" fillId="0" borderId="0" xfId="0" applyNumberFormat="1" applyFont="1" applyFill="1" applyBorder="1" applyAlignment="1">
      <alignment horizontal="center" vertical="top" textRotation="255"/>
    </xf>
    <xf numFmtId="178" fontId="2" fillId="0" borderId="6" xfId="0" applyNumberFormat="1" applyFont="1" applyFill="1" applyBorder="1" applyAlignment="1">
      <alignment horizontal="center" vertical="top" textRotation="255"/>
    </xf>
    <xf numFmtId="178" fontId="2" fillId="0" borderId="8" xfId="0" applyNumberFormat="1" applyFont="1" applyFill="1" applyBorder="1" applyAlignment="1">
      <alignment horizontal="center" vertical="top" textRotation="255"/>
    </xf>
    <xf numFmtId="178" fontId="2" fillId="0" borderId="3" xfId="0" applyNumberFormat="1" applyFont="1" applyFill="1" applyBorder="1" applyAlignment="1">
      <alignment horizontal="center" vertical="top" textRotation="255"/>
    </xf>
    <xf numFmtId="178" fontId="2" fillId="0" borderId="9" xfId="0" applyNumberFormat="1" applyFont="1" applyFill="1" applyBorder="1" applyAlignment="1">
      <alignment horizontal="center" vertical="top" textRotation="255"/>
    </xf>
    <xf numFmtId="178" fontId="2" fillId="6" borderId="2" xfId="0" applyNumberFormat="1" applyFont="1" applyFill="1" applyBorder="1" applyAlignment="1">
      <alignment horizontal="center" vertical="center"/>
    </xf>
    <xf numFmtId="178" fontId="2" fillId="6" borderId="39" xfId="0" applyNumberFormat="1" applyFont="1" applyFill="1" applyBorder="1" applyAlignment="1">
      <alignment horizontal="center" vertical="center"/>
    </xf>
    <xf numFmtId="178" fontId="40" fillId="6" borderId="0" xfId="0" applyNumberFormat="1" applyFont="1" applyFill="1" applyBorder="1" applyAlignment="1">
      <alignment horizontal="center" vertical="center"/>
    </xf>
    <xf numFmtId="178" fontId="30" fillId="0" borderId="8" xfId="0" applyNumberFormat="1" applyFont="1" applyFill="1" applyBorder="1" applyAlignment="1">
      <alignment horizontal="center" vertical="top" wrapText="1"/>
    </xf>
    <xf numFmtId="178" fontId="30" fillId="0" borderId="3" xfId="0" applyNumberFormat="1" applyFont="1" applyFill="1" applyBorder="1" applyAlignment="1">
      <alignment horizontal="center" vertical="top"/>
    </xf>
    <xf numFmtId="178" fontId="30" fillId="0" borderId="9" xfId="0" applyNumberFormat="1" applyFont="1" applyFill="1" applyBorder="1" applyAlignment="1">
      <alignment horizontal="center" vertical="top"/>
    </xf>
    <xf numFmtId="178" fontId="2" fillId="0" borderId="106" xfId="0" applyNumberFormat="1" applyFont="1" applyFill="1" applyBorder="1" applyAlignment="1">
      <alignment horizontal="center" vertical="center" wrapText="1"/>
    </xf>
    <xf numFmtId="178" fontId="2" fillId="0" borderId="107" xfId="0" applyNumberFormat="1" applyFont="1" applyFill="1" applyBorder="1" applyAlignment="1">
      <alignment horizontal="center" vertical="center"/>
    </xf>
    <xf numFmtId="178" fontId="2" fillId="0" borderId="108" xfId="0" applyNumberFormat="1" applyFont="1" applyFill="1" applyBorder="1" applyAlignment="1">
      <alignment horizontal="center" vertical="center"/>
    </xf>
    <xf numFmtId="178" fontId="40" fillId="4" borderId="106" xfId="0" applyNumberFormat="1" applyFont="1" applyFill="1" applyBorder="1" applyAlignment="1">
      <alignment horizontal="center" vertical="center"/>
    </xf>
    <xf numFmtId="178" fontId="40" fillId="4" borderId="107" xfId="0" applyNumberFormat="1" applyFont="1" applyFill="1" applyBorder="1" applyAlignment="1">
      <alignment horizontal="center" vertical="center"/>
    </xf>
    <xf numFmtId="178" fontId="2" fillId="6" borderId="107" xfId="0" applyNumberFormat="1" applyFont="1" applyFill="1" applyBorder="1" applyAlignment="1">
      <alignment horizontal="center" vertical="center"/>
    </xf>
    <xf numFmtId="178" fontId="2" fillId="6" borderId="108" xfId="0" applyNumberFormat="1" applyFont="1" applyFill="1" applyBorder="1" applyAlignment="1">
      <alignment horizontal="center" vertical="center"/>
    </xf>
    <xf numFmtId="178" fontId="2" fillId="6" borderId="0" xfId="0" applyNumberFormat="1" applyFont="1" applyFill="1" applyBorder="1" applyAlignment="1">
      <alignment horizontal="center" vertical="center"/>
    </xf>
    <xf numFmtId="178" fontId="2" fillId="0" borderId="4" xfId="0" applyNumberFormat="1" applyFont="1" applyFill="1" applyBorder="1" applyAlignment="1">
      <alignment horizontal="center" vertical="top" wrapText="1"/>
    </xf>
    <xf numFmtId="178" fontId="2" fillId="0" borderId="6" xfId="0" applyNumberFormat="1" applyFont="1" applyFill="1" applyBorder="1" applyAlignment="1">
      <alignment horizontal="center" vertical="top"/>
    </xf>
    <xf numFmtId="178" fontId="40" fillId="4" borderId="5" xfId="0" applyNumberFormat="1" applyFont="1" applyFill="1" applyBorder="1" applyAlignment="1">
      <alignment horizontal="center" vertical="center"/>
    </xf>
    <xf numFmtId="178" fontId="40" fillId="4" borderId="2" xfId="0" applyNumberFormat="1" applyFont="1" applyFill="1" applyBorder="1" applyAlignment="1">
      <alignment horizontal="center" vertical="center"/>
    </xf>
    <xf numFmtId="178" fontId="2" fillId="4" borderId="1" xfId="0" applyNumberFormat="1" applyFont="1" applyFill="1" applyBorder="1" applyAlignment="1">
      <alignment horizontal="left" vertical="center"/>
    </xf>
    <xf numFmtId="178" fontId="38" fillId="7" borderId="4" xfId="0" applyNumberFormat="1" applyFont="1" applyFill="1" applyBorder="1" applyAlignment="1">
      <alignment horizontal="left" vertical="top" wrapText="1"/>
    </xf>
    <xf numFmtId="178" fontId="38" fillId="7" borderId="0" xfId="0" applyNumberFormat="1" applyFont="1" applyFill="1" applyBorder="1" applyAlignment="1">
      <alignment horizontal="left" vertical="top" wrapText="1"/>
    </xf>
    <xf numFmtId="178" fontId="38" fillId="7" borderId="6" xfId="0" applyNumberFormat="1" applyFont="1" applyFill="1" applyBorder="1" applyAlignment="1">
      <alignment horizontal="left" vertical="top" wrapText="1"/>
    </xf>
    <xf numFmtId="178" fontId="2" fillId="4" borderId="1" xfId="0" applyNumberFormat="1" applyFont="1" applyFill="1" applyBorder="1" applyAlignment="1">
      <alignment horizontal="left" vertical="center" wrapText="1"/>
    </xf>
    <xf numFmtId="178" fontId="2" fillId="7" borderId="8" xfId="0" applyNumberFormat="1" applyFont="1" applyFill="1" applyBorder="1" applyAlignment="1">
      <alignment horizontal="center" vertical="center"/>
    </xf>
    <xf numFmtId="178" fontId="2" fillId="7" borderId="9" xfId="0" applyNumberFormat="1" applyFont="1" applyFill="1" applyBorder="1" applyAlignment="1">
      <alignment horizontal="center" vertical="center"/>
    </xf>
    <xf numFmtId="178" fontId="30" fillId="0" borderId="5" xfId="0" applyNumberFormat="1" applyFont="1" applyFill="1" applyBorder="1" applyAlignment="1">
      <alignment horizontal="center" vertical="center" textRotation="255" shrinkToFit="1"/>
    </xf>
    <xf numFmtId="178" fontId="30" fillId="0" borderId="2" xfId="0" applyNumberFormat="1" applyFont="1" applyFill="1" applyBorder="1" applyAlignment="1">
      <alignment horizontal="center" vertical="center" textRotation="255" shrinkToFit="1"/>
    </xf>
    <xf numFmtId="178" fontId="30" fillId="0" borderId="39" xfId="0" applyNumberFormat="1" applyFont="1" applyFill="1" applyBorder="1" applyAlignment="1">
      <alignment horizontal="center" vertical="center" textRotation="255" shrinkToFit="1"/>
    </xf>
    <xf numFmtId="178" fontId="30" fillId="0" borderId="4" xfId="0" applyNumberFormat="1" applyFont="1" applyFill="1" applyBorder="1" applyAlignment="1">
      <alignment horizontal="center" vertical="center" textRotation="255" shrinkToFit="1"/>
    </xf>
    <xf numFmtId="178" fontId="30" fillId="0" borderId="0" xfId="0" applyNumberFormat="1" applyFont="1" applyFill="1" applyBorder="1" applyAlignment="1">
      <alignment horizontal="center" vertical="center" textRotation="255" shrinkToFit="1"/>
    </xf>
    <xf numFmtId="178" fontId="30" fillId="0" borderId="6" xfId="0" applyNumberFormat="1" applyFont="1" applyFill="1" applyBorder="1" applyAlignment="1">
      <alignment horizontal="center" vertical="center" textRotation="255" shrinkToFit="1"/>
    </xf>
    <xf numFmtId="178" fontId="30" fillId="0" borderId="8" xfId="0" applyNumberFormat="1" applyFont="1" applyFill="1" applyBorder="1" applyAlignment="1">
      <alignment horizontal="center" vertical="center" textRotation="255" shrinkToFit="1"/>
    </xf>
    <xf numFmtId="178" fontId="30" fillId="0" borderId="3" xfId="0" applyNumberFormat="1" applyFont="1" applyFill="1" applyBorder="1" applyAlignment="1">
      <alignment horizontal="center" vertical="center" textRotation="255" shrinkToFit="1"/>
    </xf>
    <xf numFmtId="178" fontId="30" fillId="0" borderId="9" xfId="0" applyNumberFormat="1" applyFont="1" applyFill="1" applyBorder="1" applyAlignment="1">
      <alignment horizontal="center" vertical="center" textRotation="255" shrinkToFit="1"/>
    </xf>
    <xf numFmtId="178" fontId="2" fillId="7" borderId="5" xfId="0" applyNumberFormat="1" applyFont="1" applyFill="1" applyBorder="1" applyAlignment="1">
      <alignment horizontal="center" vertical="center"/>
    </xf>
    <xf numFmtId="178" fontId="2" fillId="7" borderId="39" xfId="0" applyNumberFormat="1" applyFont="1" applyFill="1" applyBorder="1" applyAlignment="1">
      <alignment horizontal="center" vertical="center"/>
    </xf>
    <xf numFmtId="178" fontId="2" fillId="0" borderId="1" xfId="0" applyNumberFormat="1" applyFont="1" applyFill="1" applyBorder="1" applyAlignment="1">
      <alignment horizontal="distributed" vertical="center"/>
    </xf>
    <xf numFmtId="178" fontId="2" fillId="0" borderId="2" xfId="0" applyNumberFormat="1" applyFont="1" applyFill="1" applyBorder="1" applyAlignment="1">
      <alignment vertical="center" wrapText="1"/>
    </xf>
    <xf numFmtId="178" fontId="2" fillId="0" borderId="39" xfId="0" applyNumberFormat="1" applyFont="1" applyFill="1" applyBorder="1" applyAlignment="1">
      <alignment vertical="center" wrapText="1"/>
    </xf>
    <xf numFmtId="178" fontId="2" fillId="0" borderId="0" xfId="0" applyNumberFormat="1" applyFont="1" applyFill="1" applyBorder="1" applyAlignment="1">
      <alignment vertical="center" wrapText="1"/>
    </xf>
    <xf numFmtId="178" fontId="2" fillId="0" borderId="6" xfId="0" applyNumberFormat="1" applyFont="1" applyFill="1" applyBorder="1" applyAlignment="1">
      <alignment vertical="center" wrapText="1"/>
    </xf>
    <xf numFmtId="178" fontId="2" fillId="0" borderId="3" xfId="0" applyNumberFormat="1" applyFont="1" applyFill="1" applyBorder="1" applyAlignment="1">
      <alignment vertical="center" wrapText="1"/>
    </xf>
    <xf numFmtId="178" fontId="2" fillId="0" borderId="9" xfId="0" applyNumberFormat="1" applyFont="1" applyFill="1" applyBorder="1" applyAlignment="1">
      <alignment vertical="center" wrapText="1"/>
    </xf>
    <xf numFmtId="0" fontId="40" fillId="4" borderId="0" xfId="0" applyNumberFormat="1" applyFont="1" applyFill="1" applyBorder="1" applyAlignment="1">
      <alignment horizontal="right" vertical="center"/>
    </xf>
    <xf numFmtId="0" fontId="40" fillId="4" borderId="3" xfId="0" applyNumberFormat="1" applyFont="1" applyFill="1" applyBorder="1" applyAlignment="1">
      <alignment horizontal="right" vertical="center"/>
    </xf>
    <xf numFmtId="0" fontId="40" fillId="4" borderId="1" xfId="0" applyNumberFormat="1" applyFont="1" applyFill="1" applyBorder="1" applyAlignment="1">
      <alignment horizontal="right" vertical="center"/>
    </xf>
    <xf numFmtId="178" fontId="40" fillId="4" borderId="1" xfId="0" applyNumberFormat="1" applyFont="1" applyFill="1" applyBorder="1" applyAlignment="1">
      <alignment horizontal="center" vertical="center"/>
    </xf>
    <xf numFmtId="178" fontId="2" fillId="4" borderId="3" xfId="0" applyNumberFormat="1" applyFont="1" applyFill="1" applyBorder="1" applyAlignment="1">
      <alignment horizontal="left" vertical="center"/>
    </xf>
    <xf numFmtId="178" fontId="2" fillId="0" borderId="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49" fontId="40" fillId="4" borderId="2" xfId="0" applyNumberFormat="1" applyFont="1" applyFill="1" applyBorder="1" applyAlignment="1">
      <alignment horizontal="center" vertical="center"/>
    </xf>
    <xf numFmtId="0" fontId="40" fillId="0" borderId="0" xfId="0" applyNumberFormat="1" applyFont="1" applyFill="1" applyBorder="1" applyAlignment="1">
      <alignment horizontal="right" vertical="center"/>
    </xf>
    <xf numFmtId="178" fontId="2" fillId="4" borderId="0" xfId="0" applyNumberFormat="1" applyFont="1" applyFill="1" applyBorder="1" applyAlignment="1">
      <alignment horizontal="left" vertical="center"/>
    </xf>
    <xf numFmtId="0" fontId="40" fillId="4" borderId="0" xfId="0" applyNumberFormat="1" applyFont="1" applyFill="1" applyBorder="1" applyAlignment="1">
      <alignment horizontal="center" vertical="center"/>
    </xf>
    <xf numFmtId="178" fontId="30" fillId="0" borderId="0" xfId="0" applyNumberFormat="1" applyFont="1" applyFill="1" applyBorder="1" applyAlignment="1">
      <alignment horizontal="left" vertical="center"/>
    </xf>
    <xf numFmtId="178" fontId="2" fillId="0" borderId="10" xfId="0" applyNumberFormat="1" applyFont="1" applyFill="1" applyBorder="1" applyAlignment="1">
      <alignment horizontal="center" vertical="center" shrinkToFit="1"/>
    </xf>
    <xf numFmtId="178" fontId="2" fillId="0" borderId="7" xfId="0" applyNumberFormat="1" applyFont="1" applyFill="1" applyBorder="1" applyAlignment="1">
      <alignment horizontal="center" vertical="center" shrinkToFit="1"/>
    </xf>
    <xf numFmtId="178" fontId="40" fillId="4" borderId="3" xfId="0" applyNumberFormat="1" applyFont="1" applyFill="1" applyBorder="1" applyAlignment="1">
      <alignment horizontal="center" vertical="center"/>
    </xf>
    <xf numFmtId="178" fontId="2" fillId="4" borderId="2" xfId="0" applyNumberFormat="1" applyFont="1" applyFill="1" applyBorder="1" applyAlignment="1">
      <alignment horizontal="left" vertical="center" shrinkToFit="1"/>
    </xf>
    <xf numFmtId="178" fontId="2" fillId="7" borderId="59" xfId="0" applyNumberFormat="1" applyFont="1" applyFill="1" applyBorder="1" applyAlignment="1">
      <alignment horizontal="center" vertical="center"/>
    </xf>
    <xf numFmtId="178" fontId="2" fillId="7" borderId="88" xfId="0" applyNumberFormat="1" applyFont="1" applyFill="1" applyBorder="1" applyAlignment="1">
      <alignment horizontal="center" vertical="center"/>
    </xf>
    <xf numFmtId="178" fontId="2" fillId="7" borderId="6" xfId="0" applyNumberFormat="1" applyFont="1" applyFill="1" applyBorder="1" applyAlignment="1">
      <alignment horizontal="center" vertical="center"/>
    </xf>
    <xf numFmtId="178" fontId="2" fillId="7" borderId="45" xfId="0" applyNumberFormat="1" applyFont="1" applyFill="1" applyBorder="1" applyAlignment="1">
      <alignment horizontal="center" vertical="center"/>
    </xf>
    <xf numFmtId="49" fontId="40" fillId="4" borderId="0" xfId="0" applyNumberFormat="1" applyFont="1" applyFill="1" applyBorder="1" applyAlignment="1">
      <alignment horizontal="center" vertical="center"/>
    </xf>
    <xf numFmtId="178" fontId="40" fillId="4" borderId="0" xfId="0" applyNumberFormat="1" applyFont="1" applyFill="1" applyBorder="1" applyAlignment="1">
      <alignment horizontal="center" vertical="center"/>
    </xf>
    <xf numFmtId="178" fontId="2" fillId="4" borderId="0" xfId="0" applyNumberFormat="1" applyFont="1" applyFill="1" applyBorder="1" applyAlignment="1">
      <alignment horizontal="left" vertical="center" shrinkToFit="1"/>
    </xf>
    <xf numFmtId="49" fontId="40" fillId="4" borderId="3" xfId="0" applyNumberFormat="1" applyFont="1" applyFill="1" applyBorder="1" applyAlignment="1">
      <alignment horizontal="center" vertical="center"/>
    </xf>
    <xf numFmtId="178" fontId="38" fillId="4" borderId="0" xfId="0" applyNumberFormat="1" applyFont="1" applyFill="1" applyBorder="1" applyAlignment="1">
      <alignment horizontal="center" vertical="center" shrinkToFit="1"/>
    </xf>
    <xf numFmtId="178" fontId="30" fillId="4" borderId="0" xfId="0" applyNumberFormat="1" applyFont="1" applyFill="1" applyBorder="1" applyAlignment="1">
      <alignment horizontal="right" vertical="center"/>
    </xf>
    <xf numFmtId="178" fontId="38" fillId="0" borderId="0" xfId="0" applyNumberFormat="1" applyFont="1" applyFill="1" applyBorder="1" applyAlignment="1">
      <alignment horizontal="center" vertical="center"/>
    </xf>
    <xf numFmtId="178" fontId="38" fillId="0" borderId="110" xfId="0" applyNumberFormat="1" applyFont="1" applyFill="1" applyBorder="1" applyAlignment="1">
      <alignment horizontal="center" vertical="center"/>
    </xf>
    <xf numFmtId="0" fontId="40" fillId="4" borderId="2" xfId="0" applyNumberFormat="1" applyFont="1" applyFill="1" applyBorder="1" applyAlignment="1">
      <alignment horizontal="center" vertical="center"/>
    </xf>
    <xf numFmtId="178" fontId="30" fillId="4" borderId="1" xfId="0" applyNumberFormat="1" applyFont="1" applyFill="1" applyBorder="1" applyAlignment="1">
      <alignment horizontal="right" vertical="center"/>
    </xf>
    <xf numFmtId="178" fontId="38" fillId="0" borderId="1" xfId="0" applyNumberFormat="1" applyFont="1" applyFill="1" applyBorder="1" applyAlignment="1">
      <alignment horizontal="center" vertical="center"/>
    </xf>
    <xf numFmtId="178" fontId="38" fillId="0" borderId="7" xfId="0" applyNumberFormat="1" applyFont="1" applyFill="1" applyBorder="1" applyAlignment="1">
      <alignment horizontal="center" vertical="center"/>
    </xf>
    <xf numFmtId="178" fontId="38" fillId="0" borderId="4" xfId="0" applyNumberFormat="1" applyFont="1" applyFill="1" applyBorder="1" applyAlignment="1">
      <alignment wrapText="1"/>
    </xf>
    <xf numFmtId="178" fontId="38" fillId="0" borderId="0" xfId="0" applyNumberFormat="1" applyFont="1" applyFill="1" applyBorder="1" applyAlignment="1">
      <alignment wrapText="1"/>
    </xf>
    <xf numFmtId="178" fontId="38" fillId="0" borderId="6" xfId="0" applyNumberFormat="1" applyFont="1" applyFill="1" applyBorder="1" applyAlignment="1">
      <alignment wrapText="1"/>
    </xf>
    <xf numFmtId="178" fontId="38" fillId="0" borderId="4" xfId="0" applyNumberFormat="1" applyFont="1" applyFill="1" applyBorder="1" applyAlignment="1">
      <alignment horizontal="left" wrapText="1"/>
    </xf>
    <xf numFmtId="178" fontId="38" fillId="0" borderId="0" xfId="0" applyNumberFormat="1" applyFont="1" applyFill="1" applyBorder="1" applyAlignment="1">
      <alignment horizontal="left" wrapText="1"/>
    </xf>
    <xf numFmtId="178" fontId="38" fillId="0" borderId="6" xfId="0" applyNumberFormat="1" applyFont="1" applyFill="1" applyBorder="1" applyAlignment="1">
      <alignment horizontal="left" wrapText="1"/>
    </xf>
    <xf numFmtId="178" fontId="38" fillId="0" borderId="11" xfId="0" applyNumberFormat="1" applyFont="1" applyFill="1" applyBorder="1" applyAlignment="1">
      <alignment horizontal="center" vertical="center"/>
    </xf>
    <xf numFmtId="178" fontId="38" fillId="0" borderId="10" xfId="0" applyNumberFormat="1" applyFont="1" applyFill="1" applyBorder="1" applyAlignment="1">
      <alignment horizontal="center" vertical="center"/>
    </xf>
    <xf numFmtId="178" fontId="38" fillId="0" borderId="0" xfId="0" applyNumberFormat="1" applyFont="1" applyFill="1" applyBorder="1" applyAlignment="1">
      <alignment horizontal="center" vertical="center" shrinkToFit="1"/>
    </xf>
    <xf numFmtId="178" fontId="43" fillId="0" borderId="5" xfId="0" applyNumberFormat="1" applyFont="1" applyFill="1" applyBorder="1" applyAlignment="1">
      <alignment horizontal="center" vertical="center" wrapText="1"/>
    </xf>
    <xf numFmtId="178" fontId="43" fillId="0" borderId="2" xfId="0" applyNumberFormat="1" applyFont="1" applyFill="1" applyBorder="1" applyAlignment="1">
      <alignment horizontal="center" vertical="center" wrapText="1"/>
    </xf>
    <xf numFmtId="178" fontId="43" fillId="0" borderId="39" xfId="0" applyNumberFormat="1" applyFont="1" applyFill="1" applyBorder="1" applyAlignment="1">
      <alignment horizontal="center" vertical="center" wrapText="1"/>
    </xf>
    <xf numFmtId="178" fontId="44" fillId="0" borderId="5" xfId="0" applyNumberFormat="1" applyFont="1" applyFill="1" applyBorder="1" applyAlignment="1">
      <alignment horizontal="center" vertical="center" wrapText="1"/>
    </xf>
    <xf numFmtId="178" fontId="44" fillId="0" borderId="2" xfId="0" applyNumberFormat="1" applyFont="1" applyFill="1" applyBorder="1" applyAlignment="1">
      <alignment horizontal="center" vertical="center" wrapText="1"/>
    </xf>
    <xf numFmtId="178" fontId="44" fillId="0" borderId="39" xfId="0" applyNumberFormat="1" applyFont="1" applyFill="1" applyBorder="1" applyAlignment="1">
      <alignment horizontal="center" vertical="center" wrapText="1"/>
    </xf>
    <xf numFmtId="178" fontId="44" fillId="0" borderId="4" xfId="0" applyNumberFormat="1" applyFont="1" applyFill="1" applyBorder="1" applyAlignment="1">
      <alignment horizontal="center" vertical="center" wrapText="1"/>
    </xf>
    <xf numFmtId="178" fontId="44" fillId="0" borderId="0" xfId="0" applyNumberFormat="1" applyFont="1" applyFill="1" applyBorder="1" applyAlignment="1">
      <alignment horizontal="center" vertical="center" wrapText="1"/>
    </xf>
    <xf numFmtId="178" fontId="44" fillId="0" borderId="6" xfId="0" applyNumberFormat="1" applyFont="1" applyFill="1" applyBorder="1" applyAlignment="1">
      <alignment horizontal="center" vertical="center" wrapText="1"/>
    </xf>
    <xf numFmtId="178" fontId="43" fillId="0" borderId="5" xfId="0" applyNumberFormat="1" applyFont="1" applyFill="1" applyBorder="1" applyAlignment="1">
      <alignment horizontal="center" vertical="center"/>
    </xf>
    <xf numFmtId="178" fontId="43" fillId="0" borderId="2" xfId="0" applyNumberFormat="1" applyFont="1" applyFill="1" applyBorder="1" applyAlignment="1">
      <alignment horizontal="center" vertical="center"/>
    </xf>
    <xf numFmtId="178" fontId="43" fillId="0" borderId="39" xfId="0" applyNumberFormat="1" applyFont="1" applyFill="1" applyBorder="1" applyAlignment="1">
      <alignment horizontal="center" vertical="center"/>
    </xf>
    <xf numFmtId="178" fontId="43" fillId="0" borderId="4" xfId="0" applyNumberFormat="1" applyFont="1" applyFill="1" applyBorder="1" applyAlignment="1">
      <alignment horizontal="center" vertical="center"/>
    </xf>
    <xf numFmtId="178" fontId="43" fillId="0" borderId="0" xfId="0" applyNumberFormat="1" applyFont="1" applyFill="1" applyBorder="1" applyAlignment="1">
      <alignment horizontal="center" vertical="center"/>
    </xf>
    <xf numFmtId="178" fontId="43" fillId="0" borderId="6" xfId="0" applyNumberFormat="1" applyFont="1" applyFill="1" applyBorder="1" applyAlignment="1">
      <alignment horizontal="center" vertical="center"/>
    </xf>
    <xf numFmtId="178" fontId="45" fillId="0" borderId="4" xfId="0" applyNumberFormat="1" applyFont="1" applyFill="1" applyBorder="1" applyAlignment="1">
      <alignment horizontal="left" vertical="center" wrapText="1"/>
    </xf>
    <xf numFmtId="178" fontId="45" fillId="0" borderId="0" xfId="0" applyNumberFormat="1" applyFont="1" applyFill="1" applyBorder="1" applyAlignment="1">
      <alignment horizontal="left" vertical="center" wrapText="1"/>
    </xf>
    <xf numFmtId="178" fontId="45" fillId="0" borderId="6" xfId="0" applyNumberFormat="1" applyFont="1" applyFill="1" applyBorder="1" applyAlignment="1">
      <alignment horizontal="left" vertical="center" wrapText="1"/>
    </xf>
    <xf numFmtId="178" fontId="30" fillId="4" borderId="101" xfId="0" applyNumberFormat="1" applyFont="1" applyFill="1" applyBorder="1" applyAlignment="1">
      <alignment horizontal="center" vertical="center" wrapText="1"/>
    </xf>
    <xf numFmtId="178" fontId="30" fillId="4" borderId="51" xfId="0" applyNumberFormat="1" applyFont="1" applyFill="1" applyBorder="1" applyAlignment="1">
      <alignment horizontal="center" vertical="center" wrapText="1"/>
    </xf>
    <xf numFmtId="178" fontId="30" fillId="4" borderId="116" xfId="0" applyNumberFormat="1" applyFont="1" applyFill="1" applyBorder="1" applyAlignment="1">
      <alignment horizontal="center" vertical="center" wrapText="1"/>
    </xf>
    <xf numFmtId="178" fontId="39" fillId="7" borderId="101" xfId="0" applyNumberFormat="1" applyFont="1" applyFill="1" applyBorder="1" applyAlignment="1">
      <alignment horizontal="center" vertical="center" wrapText="1"/>
    </xf>
    <xf numFmtId="178" fontId="39" fillId="7" borderId="51" xfId="0" applyNumberFormat="1" applyFont="1" applyFill="1" applyBorder="1" applyAlignment="1">
      <alignment horizontal="center" vertical="center" wrapText="1"/>
    </xf>
    <xf numFmtId="178" fontId="39" fillId="7" borderId="116" xfId="0" applyNumberFormat="1" applyFont="1" applyFill="1" applyBorder="1" applyAlignment="1">
      <alignment horizontal="center" vertical="center" wrapText="1"/>
    </xf>
    <xf numFmtId="0" fontId="2" fillId="4" borderId="101" xfId="0" applyNumberFormat="1" applyFont="1" applyFill="1" applyBorder="1" applyAlignment="1">
      <alignment horizontal="center" vertical="center"/>
    </xf>
    <xf numFmtId="0" fontId="2" fillId="4" borderId="51" xfId="0" applyNumberFormat="1" applyFont="1" applyFill="1" applyBorder="1" applyAlignment="1">
      <alignment horizontal="center" vertical="center"/>
    </xf>
    <xf numFmtId="0" fontId="2" fillId="4" borderId="116" xfId="0" applyNumberFormat="1" applyFont="1" applyFill="1" applyBorder="1" applyAlignment="1">
      <alignment horizontal="center" vertical="center"/>
    </xf>
    <xf numFmtId="0" fontId="2" fillId="4" borderId="4" xfId="0" applyNumberFormat="1" applyFont="1" applyFill="1" applyBorder="1" applyAlignment="1">
      <alignment horizontal="center" vertical="center"/>
    </xf>
    <xf numFmtId="0" fontId="2" fillId="4" borderId="0" xfId="0" applyNumberFormat="1" applyFont="1" applyFill="1" applyBorder="1" applyAlignment="1">
      <alignment horizontal="center" vertical="center"/>
    </xf>
    <xf numFmtId="0" fontId="2" fillId="4" borderId="6" xfId="0" applyNumberFormat="1" applyFont="1" applyFill="1" applyBorder="1" applyAlignment="1">
      <alignment horizontal="center" vertical="center"/>
    </xf>
    <xf numFmtId="0" fontId="2" fillId="4" borderId="42" xfId="0" applyNumberFormat="1" applyFont="1" applyFill="1" applyBorder="1" applyAlignment="1">
      <alignment horizontal="center" vertical="center"/>
    </xf>
    <xf numFmtId="0" fontId="2" fillId="4" borderId="43" xfId="0" applyNumberFormat="1" applyFont="1" applyFill="1" applyBorder="1" applyAlignment="1">
      <alignment horizontal="center" vertical="center"/>
    </xf>
    <xf numFmtId="0" fontId="2" fillId="4" borderId="44" xfId="0" applyNumberFormat="1" applyFont="1" applyFill="1" applyBorder="1" applyAlignment="1">
      <alignment horizontal="center" vertical="center"/>
    </xf>
    <xf numFmtId="178" fontId="38" fillId="0" borderId="3" xfId="0" applyNumberFormat="1" applyFont="1" applyFill="1" applyBorder="1" applyAlignment="1">
      <alignment horizontal="center" vertical="center"/>
    </xf>
    <xf numFmtId="178" fontId="38" fillId="0" borderId="111"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wrapText="1" shrinkToFit="1"/>
    </xf>
    <xf numFmtId="178" fontId="2" fillId="0" borderId="1" xfId="0" applyNumberFormat="1" applyFont="1" applyFill="1" applyBorder="1" applyAlignment="1">
      <alignment horizontal="center" vertical="center" wrapText="1" shrinkToFit="1"/>
    </xf>
    <xf numFmtId="178" fontId="2" fillId="0" borderId="7" xfId="0" applyNumberFormat="1" applyFont="1" applyFill="1" applyBorder="1" applyAlignment="1">
      <alignment horizontal="center" vertical="center" wrapText="1" shrinkToFit="1"/>
    </xf>
    <xf numFmtId="178" fontId="38" fillId="4" borderId="3" xfId="0" applyNumberFormat="1" applyFont="1" applyFill="1" applyBorder="1" applyAlignment="1">
      <alignment horizontal="center" vertical="center" wrapText="1"/>
    </xf>
    <xf numFmtId="178" fontId="38" fillId="0" borderId="8" xfId="0" applyNumberFormat="1" applyFont="1" applyFill="1" applyBorder="1" applyAlignment="1">
      <alignment horizontal="center" vertical="center"/>
    </xf>
    <xf numFmtId="178" fontId="38" fillId="4" borderId="3" xfId="0" applyNumberFormat="1" applyFont="1" applyFill="1" applyBorder="1" applyAlignment="1">
      <alignment horizontal="center" vertical="center" shrinkToFit="1"/>
    </xf>
    <xf numFmtId="0" fontId="2" fillId="4" borderId="8" xfId="0" applyNumberFormat="1" applyFont="1" applyFill="1" applyBorder="1" applyAlignment="1">
      <alignment horizontal="center" vertical="center"/>
    </xf>
    <xf numFmtId="0" fontId="2" fillId="4" borderId="3" xfId="0" applyNumberFormat="1" applyFont="1" applyFill="1" applyBorder="1" applyAlignment="1">
      <alignment horizontal="center" vertical="center"/>
    </xf>
    <xf numFmtId="0" fontId="2" fillId="4" borderId="9" xfId="0" applyNumberFormat="1" applyFont="1" applyFill="1" applyBorder="1" applyAlignment="1">
      <alignment horizontal="center" vertical="center"/>
    </xf>
    <xf numFmtId="178" fontId="30" fillId="0" borderId="2" xfId="0" applyNumberFormat="1" applyFont="1" applyFill="1" applyBorder="1" applyAlignment="1">
      <alignment horizontal="left" vertical="center" wrapText="1" shrinkToFit="1"/>
    </xf>
    <xf numFmtId="178" fontId="30" fillId="0" borderId="0" xfId="0" applyNumberFormat="1" applyFont="1" applyFill="1" applyBorder="1" applyAlignment="1">
      <alignment horizontal="left" vertical="center" wrapText="1" shrinkToFit="1"/>
    </xf>
    <xf numFmtId="178" fontId="30" fillId="4" borderId="5" xfId="0" applyNumberFormat="1" applyFont="1" applyFill="1" applyBorder="1" applyAlignment="1">
      <alignment horizontal="center" vertical="center" wrapText="1"/>
    </xf>
    <xf numFmtId="178" fontId="30" fillId="4" borderId="2" xfId="0" applyNumberFormat="1" applyFont="1" applyFill="1" applyBorder="1" applyAlignment="1">
      <alignment horizontal="center" vertical="center" wrapText="1"/>
    </xf>
    <xf numFmtId="178" fontId="30" fillId="4" borderId="39" xfId="0" applyNumberFormat="1" applyFont="1" applyFill="1" applyBorder="1" applyAlignment="1">
      <alignment horizontal="center" vertical="center" wrapText="1"/>
    </xf>
    <xf numFmtId="178" fontId="39" fillId="7" borderId="5" xfId="0" applyNumberFormat="1" applyFont="1" applyFill="1" applyBorder="1" applyAlignment="1">
      <alignment horizontal="center" vertical="center" wrapText="1"/>
    </xf>
    <xf numFmtId="178" fontId="39" fillId="7" borderId="2" xfId="0" applyNumberFormat="1" applyFont="1" applyFill="1" applyBorder="1" applyAlignment="1">
      <alignment horizontal="center" vertical="center" wrapText="1"/>
    </xf>
    <xf numFmtId="178" fontId="39" fillId="7" borderId="39" xfId="0" applyNumberFormat="1" applyFont="1" applyFill="1" applyBorder="1" applyAlignment="1">
      <alignment horizontal="center" vertical="center" wrapText="1"/>
    </xf>
    <xf numFmtId="0" fontId="2" fillId="4" borderId="5" xfId="0" applyNumberFormat="1" applyFont="1" applyFill="1" applyBorder="1" applyAlignment="1">
      <alignment horizontal="center" vertical="center"/>
    </xf>
    <xf numFmtId="0" fontId="2" fillId="4" borderId="2" xfId="0" applyNumberFormat="1" applyFont="1" applyFill="1" applyBorder="1" applyAlignment="1">
      <alignment horizontal="center" vertical="center"/>
    </xf>
    <xf numFmtId="0" fontId="2" fillId="4" borderId="39" xfId="0" applyNumberFormat="1" applyFont="1" applyFill="1" applyBorder="1" applyAlignment="1">
      <alignment horizontal="center" vertical="center"/>
    </xf>
    <xf numFmtId="178" fontId="2" fillId="4" borderId="10" xfId="0" applyNumberFormat="1" applyFont="1" applyFill="1" applyBorder="1" applyAlignment="1">
      <alignment horizontal="center" vertical="center"/>
    </xf>
    <xf numFmtId="178" fontId="2" fillId="4" borderId="1" xfId="0" applyNumberFormat="1" applyFont="1" applyFill="1" applyBorder="1" applyAlignment="1">
      <alignment horizontal="center" vertical="center"/>
    </xf>
    <xf numFmtId="178" fontId="2" fillId="4" borderId="7" xfId="0" applyNumberFormat="1" applyFont="1" applyFill="1" applyBorder="1" applyAlignment="1">
      <alignment horizontal="center" vertical="center"/>
    </xf>
    <xf numFmtId="0" fontId="40" fillId="4" borderId="3" xfId="0" applyNumberFormat="1" applyFont="1" applyFill="1" applyBorder="1" applyAlignment="1">
      <alignment horizontal="center" vertical="center"/>
    </xf>
    <xf numFmtId="178" fontId="2" fillId="0" borderId="117" xfId="0" applyNumberFormat="1" applyFont="1" applyFill="1" applyBorder="1" applyAlignment="1">
      <alignment horizontal="center" vertical="center"/>
    </xf>
    <xf numFmtId="178" fontId="2" fillId="0" borderId="118" xfId="0" applyNumberFormat="1" applyFont="1" applyFill="1" applyBorder="1" applyAlignment="1">
      <alignment horizontal="center" vertical="center"/>
    </xf>
    <xf numFmtId="178" fontId="2" fillId="0" borderId="119" xfId="0" applyNumberFormat="1" applyFont="1" applyFill="1" applyBorder="1" applyAlignment="1">
      <alignment horizontal="center" vertical="center"/>
    </xf>
    <xf numFmtId="178" fontId="2" fillId="4" borderId="5" xfId="0" applyNumberFormat="1" applyFont="1" applyFill="1" applyBorder="1" applyAlignment="1">
      <alignment horizontal="center" vertical="center" wrapText="1"/>
    </xf>
    <xf numFmtId="178" fontId="2" fillId="4" borderId="2" xfId="0" applyNumberFormat="1" applyFont="1" applyFill="1" applyBorder="1" applyAlignment="1">
      <alignment horizontal="center" vertical="center" wrapText="1"/>
    </xf>
    <xf numFmtId="178" fontId="2" fillId="4" borderId="39" xfId="0" applyNumberFormat="1" applyFont="1" applyFill="1" applyBorder="1" applyAlignment="1">
      <alignment horizontal="center" vertical="center" wrapText="1"/>
    </xf>
    <xf numFmtId="178" fontId="2" fillId="4" borderId="8" xfId="0" applyNumberFormat="1" applyFont="1" applyFill="1" applyBorder="1" applyAlignment="1">
      <alignment horizontal="center" vertical="center" wrapText="1"/>
    </xf>
    <xf numFmtId="178" fontId="2" fillId="4" borderId="9" xfId="0" applyNumberFormat="1" applyFont="1" applyFill="1" applyBorder="1" applyAlignment="1">
      <alignment horizontal="center" vertical="center" wrapText="1"/>
    </xf>
    <xf numFmtId="178" fontId="39" fillId="0" borderId="10" xfId="0" applyNumberFormat="1" applyFont="1" applyFill="1" applyBorder="1" applyAlignment="1">
      <alignment horizontal="center" vertical="center" wrapText="1"/>
    </xf>
    <xf numFmtId="178" fontId="39" fillId="0" borderId="1" xfId="0" applyNumberFormat="1" applyFont="1" applyFill="1" applyBorder="1" applyAlignment="1">
      <alignment horizontal="center" vertical="center" wrapText="1"/>
    </xf>
    <xf numFmtId="178" fontId="39" fillId="0" borderId="7" xfId="0" applyNumberFormat="1" applyFont="1" applyFill="1" applyBorder="1" applyAlignment="1">
      <alignment horizontal="center" vertical="center" wrapText="1"/>
    </xf>
    <xf numFmtId="178" fontId="2" fillId="0" borderId="10" xfId="0" applyNumberFormat="1" applyFont="1" applyFill="1" applyBorder="1" applyAlignment="1">
      <alignment horizontal="left" vertical="center"/>
    </xf>
    <xf numFmtId="178" fontId="40" fillId="4" borderId="5" xfId="0" applyNumberFormat="1" applyFont="1" applyFill="1" applyBorder="1" applyAlignment="1">
      <alignment horizontal="center" vertical="center" wrapText="1"/>
    </xf>
    <xf numFmtId="178" fontId="40" fillId="4" borderId="2" xfId="0" applyNumberFormat="1" applyFont="1" applyFill="1" applyBorder="1" applyAlignment="1">
      <alignment horizontal="center" vertical="center" wrapText="1"/>
    </xf>
    <xf numFmtId="178" fontId="40" fillId="4" borderId="39" xfId="0" applyNumberFormat="1" applyFont="1" applyFill="1" applyBorder="1" applyAlignment="1">
      <alignment horizontal="center" vertical="center" wrapText="1"/>
    </xf>
    <xf numFmtId="178" fontId="40" fillId="4" borderId="10" xfId="0" applyNumberFormat="1" applyFont="1" applyFill="1" applyBorder="1" applyAlignment="1">
      <alignment horizontal="center" vertical="center" wrapText="1"/>
    </xf>
    <xf numFmtId="178" fontId="40" fillId="4" borderId="1" xfId="0" applyNumberFormat="1" applyFont="1" applyFill="1" applyBorder="1" applyAlignment="1">
      <alignment horizontal="center" vertical="center" wrapText="1"/>
    </xf>
    <xf numFmtId="178" fontId="40" fillId="4" borderId="7" xfId="0" applyNumberFormat="1" applyFont="1" applyFill="1" applyBorder="1" applyAlignment="1">
      <alignment horizontal="center" vertical="center" wrapText="1"/>
    </xf>
    <xf numFmtId="178" fontId="30" fillId="4" borderId="2" xfId="0" applyNumberFormat="1" applyFont="1" applyFill="1" applyBorder="1" applyAlignment="1">
      <alignment horizontal="right" vertical="center"/>
    </xf>
    <xf numFmtId="178" fontId="38" fillId="0" borderId="6" xfId="0" applyNumberFormat="1" applyFont="1" applyFill="1" applyBorder="1" applyAlignment="1">
      <alignment horizontal="center" vertical="center"/>
    </xf>
    <xf numFmtId="178" fontId="44" fillId="0" borderId="42" xfId="0" applyNumberFormat="1" applyFont="1" applyFill="1" applyBorder="1" applyAlignment="1">
      <alignment horizontal="center" vertical="center" wrapText="1"/>
    </xf>
    <xf numFmtId="178" fontId="44" fillId="0" borderId="43" xfId="0" applyNumberFormat="1" applyFont="1" applyFill="1" applyBorder="1" applyAlignment="1">
      <alignment horizontal="center" vertical="center" wrapText="1"/>
    </xf>
    <xf numFmtId="178" fontId="44" fillId="0" borderId="44" xfId="0" applyNumberFormat="1" applyFont="1" applyFill="1" applyBorder="1" applyAlignment="1">
      <alignment horizontal="center" vertical="center" wrapText="1"/>
    </xf>
    <xf numFmtId="178" fontId="43" fillId="0" borderId="42" xfId="0" applyNumberFormat="1" applyFont="1" applyFill="1" applyBorder="1" applyAlignment="1">
      <alignment horizontal="center" vertical="center"/>
    </xf>
    <xf numFmtId="178" fontId="43" fillId="0" borderId="43" xfId="0" applyNumberFormat="1" applyFont="1" applyFill="1" applyBorder="1" applyAlignment="1">
      <alignment horizontal="center" vertical="center"/>
    </xf>
    <xf numFmtId="178" fontId="43" fillId="0" borderId="44" xfId="0" applyNumberFormat="1" applyFont="1" applyFill="1" applyBorder="1" applyAlignment="1">
      <alignment horizontal="center" vertical="center"/>
    </xf>
    <xf numFmtId="178" fontId="45" fillId="0" borderId="42" xfId="0" applyNumberFormat="1" applyFont="1" applyFill="1" applyBorder="1" applyAlignment="1">
      <alignment horizontal="left" vertical="center" wrapText="1"/>
    </xf>
    <xf numFmtId="178" fontId="45" fillId="0" borderId="43" xfId="0" applyNumberFormat="1" applyFont="1" applyFill="1" applyBorder="1" applyAlignment="1">
      <alignment horizontal="left" vertical="center" wrapText="1"/>
    </xf>
    <xf numFmtId="178" fontId="45" fillId="0" borderId="44" xfId="0" applyNumberFormat="1" applyFont="1" applyFill="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9" defaultPivotStyle="PivotStyleLight16"/>
  <colors>
    <mruColors>
      <color rgb="FFFF00FF"/>
      <color rgb="FFEEECE1"/>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28576</xdr:colOff>
      <xdr:row>43</xdr:row>
      <xdr:rowOff>0</xdr:rowOff>
    </xdr:from>
    <xdr:to>
      <xdr:col>14</xdr:col>
      <xdr:colOff>222451</xdr:colOff>
      <xdr:row>48</xdr:row>
      <xdr:rowOff>45000</xdr:rowOff>
    </xdr:to>
    <xdr:sp macro="" textlink="">
      <xdr:nvSpPr>
        <xdr:cNvPr id="2" name="右中かっこ 1"/>
        <xdr:cNvSpPr/>
      </xdr:nvSpPr>
      <xdr:spPr bwMode="auto">
        <a:xfrm>
          <a:off x="3124201" y="9563100"/>
          <a:ext cx="432000" cy="1188000"/>
        </a:xfrm>
        <a:prstGeom prst="rightBrace">
          <a:avLst>
            <a:gd name="adj1" fmla="val 8333"/>
            <a:gd name="adj2" fmla="val 25145"/>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41</xdr:col>
      <xdr:colOff>114300</xdr:colOff>
      <xdr:row>1</xdr:row>
      <xdr:rowOff>0</xdr:rowOff>
    </xdr:from>
    <xdr:to>
      <xdr:col>42</xdr:col>
      <xdr:colOff>57150</xdr:colOff>
      <xdr:row>1</xdr:row>
      <xdr:rowOff>38100</xdr:rowOff>
    </xdr:to>
    <xdr:sp macro="" textlink="">
      <xdr:nvSpPr>
        <xdr:cNvPr id="2" name="Text Box 80"/>
        <xdr:cNvSpPr txBox="1">
          <a:spLocks noChangeArrowheads="1"/>
        </xdr:cNvSpPr>
      </xdr:nvSpPr>
      <xdr:spPr bwMode="auto">
        <a:xfrm>
          <a:off x="5210175" y="28575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1</xdr:row>
      <xdr:rowOff>0</xdr:rowOff>
    </xdr:from>
    <xdr:to>
      <xdr:col>42</xdr:col>
      <xdr:colOff>57150</xdr:colOff>
      <xdr:row>1</xdr:row>
      <xdr:rowOff>38100</xdr:rowOff>
    </xdr:to>
    <xdr:sp macro="" textlink="">
      <xdr:nvSpPr>
        <xdr:cNvPr id="3" name="Text Box 80"/>
        <xdr:cNvSpPr txBox="1">
          <a:spLocks noChangeArrowheads="1"/>
        </xdr:cNvSpPr>
      </xdr:nvSpPr>
      <xdr:spPr bwMode="auto">
        <a:xfrm>
          <a:off x="5210175" y="28575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66</xdr:col>
      <xdr:colOff>42862</xdr:colOff>
      <xdr:row>10</xdr:row>
      <xdr:rowOff>138111</xdr:rowOff>
    </xdr:from>
    <xdr:to>
      <xdr:col>73</xdr:col>
      <xdr:colOff>76087</xdr:colOff>
      <xdr:row>11</xdr:row>
      <xdr:rowOff>140361</xdr:rowOff>
    </xdr:to>
    <xdr:sp macro="" textlink="">
      <xdr:nvSpPr>
        <xdr:cNvPr id="4" name="円/楕円 3"/>
        <xdr:cNvSpPr/>
      </xdr:nvSpPr>
      <xdr:spPr bwMode="auto">
        <a:xfrm>
          <a:off x="8301037" y="3186111"/>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9037</xdr:colOff>
      <xdr:row>11</xdr:row>
      <xdr:rowOff>254000</xdr:rowOff>
    </xdr:from>
    <xdr:to>
      <xdr:col>72</xdr:col>
      <xdr:colOff>109912</xdr:colOff>
      <xdr:row>12</xdr:row>
      <xdr:rowOff>256250</xdr:rowOff>
    </xdr:to>
    <xdr:sp macro="" textlink="">
      <xdr:nvSpPr>
        <xdr:cNvPr id="5" name="円/楕円 4"/>
        <xdr:cNvSpPr/>
      </xdr:nvSpPr>
      <xdr:spPr bwMode="auto">
        <a:xfrm>
          <a:off x="8391037" y="3587750"/>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76200</xdr:colOff>
      <xdr:row>75</xdr:row>
      <xdr:rowOff>47625</xdr:rowOff>
    </xdr:from>
    <xdr:to>
      <xdr:col>69</xdr:col>
      <xdr:colOff>116550</xdr:colOff>
      <xdr:row>75</xdr:row>
      <xdr:rowOff>335625</xdr:rowOff>
    </xdr:to>
    <xdr:sp macro="" textlink="">
      <xdr:nvSpPr>
        <xdr:cNvPr id="6" name="円/楕円 469"/>
        <xdr:cNvSpPr/>
      </xdr:nvSpPr>
      <xdr:spPr bwMode="auto">
        <a:xfrm>
          <a:off x="8458200" y="28194000"/>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47625</xdr:colOff>
      <xdr:row>59</xdr:row>
      <xdr:rowOff>14287</xdr:rowOff>
    </xdr:from>
    <xdr:to>
      <xdr:col>71</xdr:col>
      <xdr:colOff>92325</xdr:colOff>
      <xdr:row>60</xdr:row>
      <xdr:rowOff>0</xdr:rowOff>
    </xdr:to>
    <xdr:sp macro="" textlink="">
      <xdr:nvSpPr>
        <xdr:cNvPr id="7" name="円/楕円 6"/>
        <xdr:cNvSpPr/>
      </xdr:nvSpPr>
      <xdr:spPr bwMode="auto">
        <a:xfrm>
          <a:off x="8429625" y="20064412"/>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93</xdr:col>
      <xdr:colOff>47625</xdr:colOff>
      <xdr:row>59</xdr:row>
      <xdr:rowOff>23812</xdr:rowOff>
    </xdr:from>
    <xdr:to>
      <xdr:col>101</xdr:col>
      <xdr:colOff>28575</xdr:colOff>
      <xdr:row>60</xdr:row>
      <xdr:rowOff>9525</xdr:rowOff>
    </xdr:to>
    <xdr:sp macro="" textlink="">
      <xdr:nvSpPr>
        <xdr:cNvPr id="9" name="円/楕円 8"/>
        <xdr:cNvSpPr/>
      </xdr:nvSpPr>
      <xdr:spPr bwMode="auto">
        <a:xfrm>
          <a:off x="11630025" y="20073937"/>
          <a:ext cx="971550" cy="366713"/>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73</xdr:col>
      <xdr:colOff>28575</xdr:colOff>
      <xdr:row>59</xdr:row>
      <xdr:rowOff>14287</xdr:rowOff>
    </xdr:from>
    <xdr:to>
      <xdr:col>79</xdr:col>
      <xdr:colOff>24675</xdr:colOff>
      <xdr:row>60</xdr:row>
      <xdr:rowOff>0</xdr:rowOff>
    </xdr:to>
    <xdr:sp macro="" textlink="">
      <xdr:nvSpPr>
        <xdr:cNvPr id="10" name="円/楕円 9"/>
        <xdr:cNvSpPr/>
      </xdr:nvSpPr>
      <xdr:spPr bwMode="auto">
        <a:xfrm>
          <a:off x="9153525" y="20064412"/>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80</xdr:col>
      <xdr:colOff>0</xdr:colOff>
      <xdr:row>59</xdr:row>
      <xdr:rowOff>14287</xdr:rowOff>
    </xdr:from>
    <xdr:to>
      <xdr:col>93</xdr:col>
      <xdr:colOff>10275</xdr:colOff>
      <xdr:row>60</xdr:row>
      <xdr:rowOff>0</xdr:rowOff>
    </xdr:to>
    <xdr:sp macro="" textlink="">
      <xdr:nvSpPr>
        <xdr:cNvPr id="11" name="円/楕円 10"/>
        <xdr:cNvSpPr/>
      </xdr:nvSpPr>
      <xdr:spPr bwMode="auto">
        <a:xfrm>
          <a:off x="9972675" y="20064412"/>
          <a:ext cx="16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101</xdr:col>
      <xdr:colOff>104775</xdr:colOff>
      <xdr:row>59</xdr:row>
      <xdr:rowOff>14287</xdr:rowOff>
    </xdr:from>
    <xdr:to>
      <xdr:col>114</xdr:col>
      <xdr:colOff>57150</xdr:colOff>
      <xdr:row>60</xdr:row>
      <xdr:rowOff>0</xdr:rowOff>
    </xdr:to>
    <xdr:sp macro="" textlink="">
      <xdr:nvSpPr>
        <xdr:cNvPr id="12" name="円/楕円 11"/>
        <xdr:cNvSpPr/>
      </xdr:nvSpPr>
      <xdr:spPr bwMode="auto">
        <a:xfrm>
          <a:off x="12677775" y="20064412"/>
          <a:ext cx="1562100" cy="366713"/>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70</xdr:col>
      <xdr:colOff>47625</xdr:colOff>
      <xdr:row>75</xdr:row>
      <xdr:rowOff>57150</xdr:rowOff>
    </xdr:from>
    <xdr:to>
      <xdr:col>72</xdr:col>
      <xdr:colOff>87975</xdr:colOff>
      <xdr:row>75</xdr:row>
      <xdr:rowOff>345150</xdr:rowOff>
    </xdr:to>
    <xdr:sp macro="" textlink="">
      <xdr:nvSpPr>
        <xdr:cNvPr id="13" name="円/楕円 469"/>
        <xdr:cNvSpPr/>
      </xdr:nvSpPr>
      <xdr:spPr bwMode="auto">
        <a:xfrm>
          <a:off x="8801100" y="28203525"/>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66675</xdr:colOff>
      <xdr:row>76</xdr:row>
      <xdr:rowOff>142875</xdr:rowOff>
    </xdr:from>
    <xdr:to>
      <xdr:col>73</xdr:col>
      <xdr:colOff>43725</xdr:colOff>
      <xdr:row>77</xdr:row>
      <xdr:rowOff>145125</xdr:rowOff>
    </xdr:to>
    <xdr:sp macro="" textlink="">
      <xdr:nvSpPr>
        <xdr:cNvPr id="14" name="円/楕円 13"/>
        <xdr:cNvSpPr/>
      </xdr:nvSpPr>
      <xdr:spPr bwMode="auto">
        <a:xfrm>
          <a:off x="8448675" y="28670250"/>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28575</xdr:colOff>
      <xdr:row>78</xdr:row>
      <xdr:rowOff>47625</xdr:rowOff>
    </xdr:from>
    <xdr:to>
      <xdr:col>73</xdr:col>
      <xdr:colOff>5625</xdr:colOff>
      <xdr:row>78</xdr:row>
      <xdr:rowOff>335625</xdr:rowOff>
    </xdr:to>
    <xdr:sp macro="" textlink="">
      <xdr:nvSpPr>
        <xdr:cNvPr id="15" name="円/楕円 14"/>
        <xdr:cNvSpPr/>
      </xdr:nvSpPr>
      <xdr:spPr bwMode="auto">
        <a:xfrm>
          <a:off x="8410575" y="29146500"/>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28575</xdr:colOff>
      <xdr:row>79</xdr:row>
      <xdr:rowOff>47625</xdr:rowOff>
    </xdr:from>
    <xdr:to>
      <xdr:col>73</xdr:col>
      <xdr:colOff>5625</xdr:colOff>
      <xdr:row>79</xdr:row>
      <xdr:rowOff>335625</xdr:rowOff>
    </xdr:to>
    <xdr:sp macro="" textlink="">
      <xdr:nvSpPr>
        <xdr:cNvPr id="16" name="円/楕円 15"/>
        <xdr:cNvSpPr/>
      </xdr:nvSpPr>
      <xdr:spPr bwMode="auto">
        <a:xfrm>
          <a:off x="8410575" y="29527500"/>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52</xdr:row>
      <xdr:rowOff>23812</xdr:rowOff>
    </xdr:from>
    <xdr:to>
      <xdr:col>69</xdr:col>
      <xdr:colOff>40350</xdr:colOff>
      <xdr:row>53</xdr:row>
      <xdr:rowOff>26062</xdr:rowOff>
    </xdr:to>
    <xdr:sp macro="" textlink="">
      <xdr:nvSpPr>
        <xdr:cNvPr id="17" name="円/楕円 469"/>
        <xdr:cNvSpPr/>
      </xdr:nvSpPr>
      <xdr:spPr bwMode="auto">
        <a:xfrm>
          <a:off x="8382000" y="17502187"/>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70</xdr:col>
      <xdr:colOff>9525</xdr:colOff>
      <xdr:row>52</xdr:row>
      <xdr:rowOff>23812</xdr:rowOff>
    </xdr:from>
    <xdr:to>
      <xdr:col>78</xdr:col>
      <xdr:colOff>117975</xdr:colOff>
      <xdr:row>53</xdr:row>
      <xdr:rowOff>26062</xdr:rowOff>
    </xdr:to>
    <xdr:sp macro="" textlink="">
      <xdr:nvSpPr>
        <xdr:cNvPr id="18" name="円/楕円 17"/>
        <xdr:cNvSpPr/>
      </xdr:nvSpPr>
      <xdr:spPr bwMode="auto">
        <a:xfrm>
          <a:off x="8763000" y="17502187"/>
          <a:ext cx="108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oneCellAnchor>
    <xdr:from>
      <xdr:col>30</xdr:col>
      <xdr:colOff>42862</xdr:colOff>
      <xdr:row>87</xdr:row>
      <xdr:rowOff>0</xdr:rowOff>
    </xdr:from>
    <xdr:ext cx="42863" cy="47625"/>
    <xdr:sp macro="" textlink="">
      <xdr:nvSpPr>
        <xdr:cNvPr id="19" name="Text Box 80"/>
        <xdr:cNvSpPr txBox="1">
          <a:spLocks noChangeArrowheads="1"/>
        </xdr:cNvSpPr>
      </xdr:nvSpPr>
      <xdr:spPr bwMode="auto">
        <a:xfrm>
          <a:off x="3776662" y="354806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87</xdr:row>
      <xdr:rowOff>0</xdr:rowOff>
    </xdr:from>
    <xdr:ext cx="47625" cy="28575"/>
    <xdr:sp macro="" textlink="">
      <xdr:nvSpPr>
        <xdr:cNvPr id="20" name="Text Box 23"/>
        <xdr:cNvSpPr txBox="1">
          <a:spLocks noChangeArrowheads="1"/>
        </xdr:cNvSpPr>
      </xdr:nvSpPr>
      <xdr:spPr bwMode="auto">
        <a:xfrm>
          <a:off x="3205163" y="354806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57150" cy="38100"/>
    <xdr:sp macro="" textlink="">
      <xdr:nvSpPr>
        <xdr:cNvPr id="21" name="Text Box 22"/>
        <xdr:cNvSpPr txBox="1">
          <a:spLocks noChangeArrowheads="1"/>
        </xdr:cNvSpPr>
      </xdr:nvSpPr>
      <xdr:spPr bwMode="auto">
        <a:xfrm>
          <a:off x="638175" y="3548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87</xdr:row>
      <xdr:rowOff>0</xdr:rowOff>
    </xdr:from>
    <xdr:ext cx="42863" cy="47625"/>
    <xdr:sp macro="" textlink="">
      <xdr:nvSpPr>
        <xdr:cNvPr id="22" name="Text Box 80"/>
        <xdr:cNvSpPr txBox="1">
          <a:spLocks noChangeArrowheads="1"/>
        </xdr:cNvSpPr>
      </xdr:nvSpPr>
      <xdr:spPr bwMode="auto">
        <a:xfrm>
          <a:off x="3776662" y="354806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87</xdr:row>
      <xdr:rowOff>0</xdr:rowOff>
    </xdr:from>
    <xdr:ext cx="47625" cy="28575"/>
    <xdr:sp macro="" textlink="">
      <xdr:nvSpPr>
        <xdr:cNvPr id="23" name="Text Box 23"/>
        <xdr:cNvSpPr txBox="1">
          <a:spLocks noChangeArrowheads="1"/>
        </xdr:cNvSpPr>
      </xdr:nvSpPr>
      <xdr:spPr bwMode="auto">
        <a:xfrm>
          <a:off x="3205163" y="354806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87</xdr:row>
      <xdr:rowOff>0</xdr:rowOff>
    </xdr:from>
    <xdr:ext cx="57150" cy="38100"/>
    <xdr:sp macro="" textlink="">
      <xdr:nvSpPr>
        <xdr:cNvPr id="24" name="Text Box 22"/>
        <xdr:cNvSpPr txBox="1">
          <a:spLocks noChangeArrowheads="1"/>
        </xdr:cNvSpPr>
      </xdr:nvSpPr>
      <xdr:spPr bwMode="auto">
        <a:xfrm>
          <a:off x="638175" y="3548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66</xdr:col>
      <xdr:colOff>119062</xdr:colOff>
      <xdr:row>60</xdr:row>
      <xdr:rowOff>276225</xdr:rowOff>
    </xdr:from>
    <xdr:to>
      <xdr:col>71</xdr:col>
      <xdr:colOff>39937</xdr:colOff>
      <xdr:row>61</xdr:row>
      <xdr:rowOff>278475</xdr:rowOff>
    </xdr:to>
    <xdr:sp macro="" textlink="">
      <xdr:nvSpPr>
        <xdr:cNvPr id="25" name="円/楕円 24"/>
        <xdr:cNvSpPr/>
      </xdr:nvSpPr>
      <xdr:spPr bwMode="auto">
        <a:xfrm>
          <a:off x="8377237" y="20897850"/>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119062</xdr:colOff>
      <xdr:row>62</xdr:row>
      <xdr:rowOff>0</xdr:rowOff>
    </xdr:from>
    <xdr:to>
      <xdr:col>71</xdr:col>
      <xdr:colOff>39937</xdr:colOff>
      <xdr:row>62</xdr:row>
      <xdr:rowOff>288000</xdr:rowOff>
    </xdr:to>
    <xdr:sp macro="" textlink="">
      <xdr:nvSpPr>
        <xdr:cNvPr id="26" name="円/楕円 25"/>
        <xdr:cNvSpPr/>
      </xdr:nvSpPr>
      <xdr:spPr bwMode="auto">
        <a:xfrm>
          <a:off x="8377237" y="21288375"/>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119062</xdr:colOff>
      <xdr:row>63</xdr:row>
      <xdr:rowOff>28575</xdr:rowOff>
    </xdr:from>
    <xdr:to>
      <xdr:col>71</xdr:col>
      <xdr:colOff>39937</xdr:colOff>
      <xdr:row>63</xdr:row>
      <xdr:rowOff>316575</xdr:rowOff>
    </xdr:to>
    <xdr:sp macro="" textlink="">
      <xdr:nvSpPr>
        <xdr:cNvPr id="27" name="円/楕円 26"/>
        <xdr:cNvSpPr/>
      </xdr:nvSpPr>
      <xdr:spPr bwMode="auto">
        <a:xfrm>
          <a:off x="8377237" y="21697950"/>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119062</xdr:colOff>
      <xdr:row>64</xdr:row>
      <xdr:rowOff>0</xdr:rowOff>
    </xdr:from>
    <xdr:to>
      <xdr:col>71</xdr:col>
      <xdr:colOff>39937</xdr:colOff>
      <xdr:row>64</xdr:row>
      <xdr:rowOff>288000</xdr:rowOff>
    </xdr:to>
    <xdr:sp macro="" textlink="">
      <xdr:nvSpPr>
        <xdr:cNvPr id="28" name="円/楕円 27"/>
        <xdr:cNvSpPr/>
      </xdr:nvSpPr>
      <xdr:spPr bwMode="auto">
        <a:xfrm>
          <a:off x="8377237" y="22050375"/>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119062</xdr:colOff>
      <xdr:row>65</xdr:row>
      <xdr:rowOff>0</xdr:rowOff>
    </xdr:from>
    <xdr:to>
      <xdr:col>71</xdr:col>
      <xdr:colOff>39937</xdr:colOff>
      <xdr:row>65</xdr:row>
      <xdr:rowOff>288000</xdr:rowOff>
    </xdr:to>
    <xdr:sp macro="" textlink="">
      <xdr:nvSpPr>
        <xdr:cNvPr id="29" name="円/楕円 28"/>
        <xdr:cNvSpPr/>
      </xdr:nvSpPr>
      <xdr:spPr bwMode="auto">
        <a:xfrm>
          <a:off x="8377237" y="22431375"/>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119062</xdr:colOff>
      <xdr:row>66</xdr:row>
      <xdr:rowOff>0</xdr:rowOff>
    </xdr:from>
    <xdr:to>
      <xdr:col>71</xdr:col>
      <xdr:colOff>39937</xdr:colOff>
      <xdr:row>66</xdr:row>
      <xdr:rowOff>288000</xdr:rowOff>
    </xdr:to>
    <xdr:sp macro="" textlink="">
      <xdr:nvSpPr>
        <xdr:cNvPr id="30" name="円/楕円 29"/>
        <xdr:cNvSpPr/>
      </xdr:nvSpPr>
      <xdr:spPr bwMode="auto">
        <a:xfrm>
          <a:off x="8377237" y="22812375"/>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119062</xdr:colOff>
      <xdr:row>67</xdr:row>
      <xdr:rowOff>0</xdr:rowOff>
    </xdr:from>
    <xdr:to>
      <xdr:col>71</xdr:col>
      <xdr:colOff>39937</xdr:colOff>
      <xdr:row>67</xdr:row>
      <xdr:rowOff>288000</xdr:rowOff>
    </xdr:to>
    <xdr:sp macro="" textlink="">
      <xdr:nvSpPr>
        <xdr:cNvPr id="31" name="円/楕円 30"/>
        <xdr:cNvSpPr/>
      </xdr:nvSpPr>
      <xdr:spPr bwMode="auto">
        <a:xfrm>
          <a:off x="8377237" y="23193375"/>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119062</xdr:colOff>
      <xdr:row>68</xdr:row>
      <xdr:rowOff>0</xdr:rowOff>
    </xdr:from>
    <xdr:to>
      <xdr:col>71</xdr:col>
      <xdr:colOff>39937</xdr:colOff>
      <xdr:row>68</xdr:row>
      <xdr:rowOff>288000</xdr:rowOff>
    </xdr:to>
    <xdr:sp macro="" textlink="">
      <xdr:nvSpPr>
        <xdr:cNvPr id="32" name="円/楕円 31"/>
        <xdr:cNvSpPr/>
      </xdr:nvSpPr>
      <xdr:spPr bwMode="auto">
        <a:xfrm>
          <a:off x="8377237" y="23574375"/>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119062</xdr:colOff>
      <xdr:row>69</xdr:row>
      <xdr:rowOff>0</xdr:rowOff>
    </xdr:from>
    <xdr:to>
      <xdr:col>71</xdr:col>
      <xdr:colOff>39937</xdr:colOff>
      <xdr:row>69</xdr:row>
      <xdr:rowOff>288000</xdr:rowOff>
    </xdr:to>
    <xdr:sp macro="" textlink="">
      <xdr:nvSpPr>
        <xdr:cNvPr id="33" name="円/楕円 32"/>
        <xdr:cNvSpPr/>
      </xdr:nvSpPr>
      <xdr:spPr bwMode="auto">
        <a:xfrm>
          <a:off x="8377237" y="23955375"/>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119062</xdr:colOff>
      <xdr:row>70</xdr:row>
      <xdr:rowOff>0</xdr:rowOff>
    </xdr:from>
    <xdr:to>
      <xdr:col>71</xdr:col>
      <xdr:colOff>39937</xdr:colOff>
      <xdr:row>70</xdr:row>
      <xdr:rowOff>288000</xdr:rowOff>
    </xdr:to>
    <xdr:sp macro="" textlink="">
      <xdr:nvSpPr>
        <xdr:cNvPr id="34" name="円/楕円 33"/>
        <xdr:cNvSpPr/>
      </xdr:nvSpPr>
      <xdr:spPr bwMode="auto">
        <a:xfrm>
          <a:off x="8377237" y="24336375"/>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119062</xdr:colOff>
      <xdr:row>71</xdr:row>
      <xdr:rowOff>0</xdr:rowOff>
    </xdr:from>
    <xdr:to>
      <xdr:col>71</xdr:col>
      <xdr:colOff>39937</xdr:colOff>
      <xdr:row>71</xdr:row>
      <xdr:rowOff>288000</xdr:rowOff>
    </xdr:to>
    <xdr:sp macro="" textlink="">
      <xdr:nvSpPr>
        <xdr:cNvPr id="35" name="円/楕円 34"/>
        <xdr:cNvSpPr/>
      </xdr:nvSpPr>
      <xdr:spPr bwMode="auto">
        <a:xfrm>
          <a:off x="8377237" y="24717375"/>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74</xdr:col>
      <xdr:colOff>9523</xdr:colOff>
      <xdr:row>76</xdr:row>
      <xdr:rowOff>142875</xdr:rowOff>
    </xdr:from>
    <xdr:to>
      <xdr:col>87</xdr:col>
      <xdr:colOff>38848</xdr:colOff>
      <xdr:row>77</xdr:row>
      <xdr:rowOff>145125</xdr:rowOff>
    </xdr:to>
    <xdr:sp macro="" textlink="">
      <xdr:nvSpPr>
        <xdr:cNvPr id="36" name="円/楕円 35"/>
        <xdr:cNvSpPr/>
      </xdr:nvSpPr>
      <xdr:spPr bwMode="auto">
        <a:xfrm>
          <a:off x="9258298" y="28670250"/>
          <a:ext cx="16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74</xdr:col>
      <xdr:colOff>19048</xdr:colOff>
      <xdr:row>79</xdr:row>
      <xdr:rowOff>76200</xdr:rowOff>
    </xdr:from>
    <xdr:to>
      <xdr:col>87</xdr:col>
      <xdr:colOff>48373</xdr:colOff>
      <xdr:row>79</xdr:row>
      <xdr:rowOff>364200</xdr:rowOff>
    </xdr:to>
    <xdr:sp macro="" textlink="">
      <xdr:nvSpPr>
        <xdr:cNvPr id="37" name="円/楕円 36"/>
        <xdr:cNvSpPr/>
      </xdr:nvSpPr>
      <xdr:spPr bwMode="auto">
        <a:xfrm>
          <a:off x="9267823" y="29556075"/>
          <a:ext cx="16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9525</xdr:colOff>
      <xdr:row>74</xdr:row>
      <xdr:rowOff>47625</xdr:rowOff>
    </xdr:from>
    <xdr:to>
      <xdr:col>69</xdr:col>
      <xdr:colOff>49875</xdr:colOff>
      <xdr:row>74</xdr:row>
      <xdr:rowOff>335625</xdr:rowOff>
    </xdr:to>
    <xdr:sp macro="" textlink="">
      <xdr:nvSpPr>
        <xdr:cNvPr id="38" name="円/楕円 469"/>
        <xdr:cNvSpPr/>
      </xdr:nvSpPr>
      <xdr:spPr bwMode="auto">
        <a:xfrm>
          <a:off x="8391525" y="26479500"/>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36</xdr:col>
      <xdr:colOff>114300</xdr:colOff>
      <xdr:row>63</xdr:row>
      <xdr:rowOff>0</xdr:rowOff>
    </xdr:from>
    <xdr:to>
      <xdr:col>37</xdr:col>
      <xdr:colOff>104774</xdr:colOff>
      <xdr:row>63</xdr:row>
      <xdr:rowOff>19050</xdr:rowOff>
    </xdr:to>
    <xdr:sp macro="" textlink="">
      <xdr:nvSpPr>
        <xdr:cNvPr id="2" name="Text Box 80"/>
        <xdr:cNvSpPr txBox="1">
          <a:spLocks noChangeArrowheads="1"/>
        </xdr:cNvSpPr>
      </xdr:nvSpPr>
      <xdr:spPr bwMode="auto">
        <a:xfrm>
          <a:off x="4591050" y="2444115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321</xdr:row>
      <xdr:rowOff>0</xdr:rowOff>
    </xdr:from>
    <xdr:to>
      <xdr:col>32</xdr:col>
      <xdr:colOff>38101</xdr:colOff>
      <xdr:row>321</xdr:row>
      <xdr:rowOff>47625</xdr:rowOff>
    </xdr:to>
    <xdr:sp macro="" textlink="">
      <xdr:nvSpPr>
        <xdr:cNvPr id="3" name="Text Box 80"/>
        <xdr:cNvSpPr txBox="1">
          <a:spLocks noChangeArrowheads="1"/>
        </xdr:cNvSpPr>
      </xdr:nvSpPr>
      <xdr:spPr bwMode="auto">
        <a:xfrm>
          <a:off x="3971925" y="898683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321</xdr:row>
      <xdr:rowOff>0</xdr:rowOff>
    </xdr:from>
    <xdr:to>
      <xdr:col>31</xdr:col>
      <xdr:colOff>38100</xdr:colOff>
      <xdr:row>321</xdr:row>
      <xdr:rowOff>47625</xdr:rowOff>
    </xdr:to>
    <xdr:sp macro="" textlink="">
      <xdr:nvSpPr>
        <xdr:cNvPr id="4" name="Text Box 117"/>
        <xdr:cNvSpPr txBox="1">
          <a:spLocks noChangeArrowheads="1"/>
        </xdr:cNvSpPr>
      </xdr:nvSpPr>
      <xdr:spPr bwMode="auto">
        <a:xfrm>
          <a:off x="3848100" y="898683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321</xdr:row>
      <xdr:rowOff>0</xdr:rowOff>
    </xdr:from>
    <xdr:to>
      <xdr:col>30</xdr:col>
      <xdr:colOff>76199</xdr:colOff>
      <xdr:row>321</xdr:row>
      <xdr:rowOff>47625</xdr:rowOff>
    </xdr:to>
    <xdr:sp macro="" textlink="">
      <xdr:nvSpPr>
        <xdr:cNvPr id="5" name="Text Box 118"/>
        <xdr:cNvSpPr txBox="1">
          <a:spLocks noChangeArrowheads="1"/>
        </xdr:cNvSpPr>
      </xdr:nvSpPr>
      <xdr:spPr bwMode="auto">
        <a:xfrm>
          <a:off x="3776662" y="898683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321</xdr:row>
      <xdr:rowOff>0</xdr:rowOff>
    </xdr:from>
    <xdr:to>
      <xdr:col>29</xdr:col>
      <xdr:colOff>38100</xdr:colOff>
      <xdr:row>321</xdr:row>
      <xdr:rowOff>38100</xdr:rowOff>
    </xdr:to>
    <xdr:sp macro="" textlink="">
      <xdr:nvSpPr>
        <xdr:cNvPr id="6" name="Text Box 22"/>
        <xdr:cNvSpPr txBox="1">
          <a:spLocks noChangeArrowheads="1"/>
        </xdr:cNvSpPr>
      </xdr:nvSpPr>
      <xdr:spPr bwMode="auto">
        <a:xfrm>
          <a:off x="3600450" y="898683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321</xdr:row>
      <xdr:rowOff>0</xdr:rowOff>
    </xdr:from>
    <xdr:to>
      <xdr:col>18</xdr:col>
      <xdr:colOff>57150</xdr:colOff>
      <xdr:row>321</xdr:row>
      <xdr:rowOff>38100</xdr:rowOff>
    </xdr:to>
    <xdr:sp macro="" textlink="">
      <xdr:nvSpPr>
        <xdr:cNvPr id="7" name="Text Box 22"/>
        <xdr:cNvSpPr txBox="1">
          <a:spLocks noChangeArrowheads="1"/>
        </xdr:cNvSpPr>
      </xdr:nvSpPr>
      <xdr:spPr bwMode="auto">
        <a:xfrm>
          <a:off x="2247900"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321</xdr:row>
      <xdr:rowOff>0</xdr:rowOff>
    </xdr:from>
    <xdr:to>
      <xdr:col>31</xdr:col>
      <xdr:colOff>57150</xdr:colOff>
      <xdr:row>321</xdr:row>
      <xdr:rowOff>38100</xdr:rowOff>
    </xdr:to>
    <xdr:sp macro="" textlink="">
      <xdr:nvSpPr>
        <xdr:cNvPr id="8" name="Text Box 22"/>
        <xdr:cNvSpPr txBox="1">
          <a:spLocks noChangeArrowheads="1"/>
        </xdr:cNvSpPr>
      </xdr:nvSpPr>
      <xdr:spPr bwMode="auto">
        <a:xfrm>
          <a:off x="3857625"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321</xdr:row>
      <xdr:rowOff>0</xdr:rowOff>
    </xdr:from>
    <xdr:to>
      <xdr:col>45</xdr:col>
      <xdr:colOff>57150</xdr:colOff>
      <xdr:row>321</xdr:row>
      <xdr:rowOff>38100</xdr:rowOff>
    </xdr:to>
    <xdr:sp macro="" textlink="">
      <xdr:nvSpPr>
        <xdr:cNvPr id="9" name="Text Box 22"/>
        <xdr:cNvSpPr txBox="1">
          <a:spLocks noChangeArrowheads="1"/>
        </xdr:cNvSpPr>
      </xdr:nvSpPr>
      <xdr:spPr bwMode="auto">
        <a:xfrm>
          <a:off x="5591175"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321</xdr:row>
      <xdr:rowOff>0</xdr:rowOff>
    </xdr:from>
    <xdr:to>
      <xdr:col>49</xdr:col>
      <xdr:colOff>57150</xdr:colOff>
      <xdr:row>321</xdr:row>
      <xdr:rowOff>38100</xdr:rowOff>
    </xdr:to>
    <xdr:sp macro="" textlink="">
      <xdr:nvSpPr>
        <xdr:cNvPr id="10" name="Text Box 22"/>
        <xdr:cNvSpPr txBox="1">
          <a:spLocks noChangeArrowheads="1"/>
        </xdr:cNvSpPr>
      </xdr:nvSpPr>
      <xdr:spPr bwMode="auto">
        <a:xfrm>
          <a:off x="6153150"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21</xdr:col>
      <xdr:colOff>114300</xdr:colOff>
      <xdr:row>54</xdr:row>
      <xdr:rowOff>0</xdr:rowOff>
    </xdr:from>
    <xdr:ext cx="61912" cy="38100"/>
    <xdr:sp macro="" textlink="">
      <xdr:nvSpPr>
        <xdr:cNvPr id="11" name="Text Box 80"/>
        <xdr:cNvSpPr txBox="1">
          <a:spLocks noChangeArrowheads="1"/>
        </xdr:cNvSpPr>
      </xdr:nvSpPr>
      <xdr:spPr bwMode="auto">
        <a:xfrm>
          <a:off x="2733675" y="206311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82</xdr:row>
      <xdr:rowOff>238124</xdr:rowOff>
    </xdr:from>
    <xdr:to>
      <xdr:col>12</xdr:col>
      <xdr:colOff>71435</xdr:colOff>
      <xdr:row>84</xdr:row>
      <xdr:rowOff>11905</xdr:rowOff>
    </xdr:to>
    <xdr:sp macro="" textlink="">
      <xdr:nvSpPr>
        <xdr:cNvPr id="12" name="テキスト ボックス 11"/>
        <xdr:cNvSpPr txBox="1"/>
      </xdr:nvSpPr>
      <xdr:spPr>
        <a:xfrm>
          <a:off x="845341" y="30251399"/>
          <a:ext cx="731044"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19236</xdr:colOff>
      <xdr:row>82</xdr:row>
      <xdr:rowOff>5674</xdr:rowOff>
    </xdr:from>
    <xdr:to>
      <xdr:col>15</xdr:col>
      <xdr:colOff>43049</xdr:colOff>
      <xdr:row>83</xdr:row>
      <xdr:rowOff>7327</xdr:rowOff>
    </xdr:to>
    <xdr:sp macro="" textlink="">
      <xdr:nvSpPr>
        <xdr:cNvPr id="13" name="テキスト ボックス 12"/>
        <xdr:cNvSpPr txBox="1"/>
      </xdr:nvSpPr>
      <xdr:spPr>
        <a:xfrm>
          <a:off x="1028886" y="30018949"/>
          <a:ext cx="890588" cy="239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276</xdr:row>
      <xdr:rowOff>11907</xdr:rowOff>
    </xdr:from>
    <xdr:to>
      <xdr:col>19</xdr:col>
      <xdr:colOff>11906</xdr:colOff>
      <xdr:row>276</xdr:row>
      <xdr:rowOff>285751</xdr:rowOff>
    </xdr:to>
    <xdr:sp macro="" textlink="">
      <xdr:nvSpPr>
        <xdr:cNvPr id="14" name="テキスト ボックス 13"/>
        <xdr:cNvSpPr txBox="1"/>
      </xdr:nvSpPr>
      <xdr:spPr>
        <a:xfrm>
          <a:off x="1652587" y="7595473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59530</xdr:colOff>
      <xdr:row>276</xdr:row>
      <xdr:rowOff>269080</xdr:rowOff>
    </xdr:from>
    <xdr:to>
      <xdr:col>17</xdr:col>
      <xdr:colOff>71436</xdr:colOff>
      <xdr:row>276</xdr:row>
      <xdr:rowOff>485775</xdr:rowOff>
    </xdr:to>
    <xdr:sp macro="" textlink="">
      <xdr:nvSpPr>
        <xdr:cNvPr id="15" name="テキスト ボックス 14"/>
        <xdr:cNvSpPr txBox="1"/>
      </xdr:nvSpPr>
      <xdr:spPr>
        <a:xfrm>
          <a:off x="450055" y="76211905"/>
          <a:ext cx="1745456" cy="216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xdr:oneCellAnchor>
    <xdr:from>
      <xdr:col>46</xdr:col>
      <xdr:colOff>114300</xdr:colOff>
      <xdr:row>321</xdr:row>
      <xdr:rowOff>0</xdr:rowOff>
    </xdr:from>
    <xdr:ext cx="61912" cy="38100"/>
    <xdr:sp macro="" textlink="">
      <xdr:nvSpPr>
        <xdr:cNvPr id="16" name="Text Box 80"/>
        <xdr:cNvSpPr txBox="1">
          <a:spLocks noChangeArrowheads="1"/>
        </xdr:cNvSpPr>
      </xdr:nvSpPr>
      <xdr:spPr bwMode="auto">
        <a:xfrm>
          <a:off x="5829300" y="89868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321</xdr:row>
      <xdr:rowOff>0</xdr:rowOff>
    </xdr:from>
    <xdr:ext cx="42862" cy="28575"/>
    <xdr:sp macro="" textlink="">
      <xdr:nvSpPr>
        <xdr:cNvPr id="17" name="Text Box 23"/>
        <xdr:cNvSpPr txBox="1">
          <a:spLocks noChangeArrowheads="1"/>
        </xdr:cNvSpPr>
      </xdr:nvSpPr>
      <xdr:spPr bwMode="auto">
        <a:xfrm>
          <a:off x="5715000" y="89868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321</xdr:row>
      <xdr:rowOff>0</xdr:rowOff>
    </xdr:from>
    <xdr:ext cx="42863" cy="38100"/>
    <xdr:sp macro="" textlink="">
      <xdr:nvSpPr>
        <xdr:cNvPr id="18" name="Text Box 22"/>
        <xdr:cNvSpPr txBox="1">
          <a:spLocks noChangeArrowheads="1"/>
        </xdr:cNvSpPr>
      </xdr:nvSpPr>
      <xdr:spPr bwMode="auto">
        <a:xfrm>
          <a:off x="5705475" y="89868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321</xdr:row>
      <xdr:rowOff>0</xdr:rowOff>
    </xdr:from>
    <xdr:ext cx="42862" cy="28575"/>
    <xdr:sp macro="" textlink="">
      <xdr:nvSpPr>
        <xdr:cNvPr id="19" name="Text Box 23"/>
        <xdr:cNvSpPr txBox="1">
          <a:spLocks noChangeArrowheads="1"/>
        </xdr:cNvSpPr>
      </xdr:nvSpPr>
      <xdr:spPr bwMode="auto">
        <a:xfrm>
          <a:off x="5715000" y="89868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321</xdr:row>
      <xdr:rowOff>0</xdr:rowOff>
    </xdr:from>
    <xdr:ext cx="57150" cy="38100"/>
    <xdr:sp macro="" textlink="">
      <xdr:nvSpPr>
        <xdr:cNvPr id="20" name="Text Box 22"/>
        <xdr:cNvSpPr txBox="1">
          <a:spLocks noChangeArrowheads="1"/>
        </xdr:cNvSpPr>
      </xdr:nvSpPr>
      <xdr:spPr bwMode="auto">
        <a:xfrm>
          <a:off x="4600575"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321</xdr:row>
      <xdr:rowOff>0</xdr:rowOff>
    </xdr:from>
    <xdr:ext cx="57150" cy="38100"/>
    <xdr:sp macro="" textlink="">
      <xdr:nvSpPr>
        <xdr:cNvPr id="21" name="Text Box 22"/>
        <xdr:cNvSpPr txBox="1">
          <a:spLocks noChangeArrowheads="1"/>
        </xdr:cNvSpPr>
      </xdr:nvSpPr>
      <xdr:spPr bwMode="auto">
        <a:xfrm>
          <a:off x="5838825"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321</xdr:row>
      <xdr:rowOff>0</xdr:rowOff>
    </xdr:from>
    <xdr:ext cx="57150" cy="38100"/>
    <xdr:sp macro="" textlink="">
      <xdr:nvSpPr>
        <xdr:cNvPr id="22" name="Text Box 22"/>
        <xdr:cNvSpPr txBox="1">
          <a:spLocks noChangeArrowheads="1"/>
        </xdr:cNvSpPr>
      </xdr:nvSpPr>
      <xdr:spPr bwMode="auto">
        <a:xfrm>
          <a:off x="7515225"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321</xdr:row>
      <xdr:rowOff>0</xdr:rowOff>
    </xdr:from>
    <xdr:ext cx="57150" cy="38100"/>
    <xdr:sp macro="" textlink="">
      <xdr:nvSpPr>
        <xdr:cNvPr id="23" name="Text Box 22"/>
        <xdr:cNvSpPr txBox="1">
          <a:spLocks noChangeArrowheads="1"/>
        </xdr:cNvSpPr>
      </xdr:nvSpPr>
      <xdr:spPr bwMode="auto">
        <a:xfrm>
          <a:off x="6524625"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321</xdr:row>
      <xdr:rowOff>0</xdr:rowOff>
    </xdr:from>
    <xdr:ext cx="57150" cy="38100"/>
    <xdr:sp macro="" textlink="">
      <xdr:nvSpPr>
        <xdr:cNvPr id="24" name="Text Box 22"/>
        <xdr:cNvSpPr txBox="1">
          <a:spLocks noChangeArrowheads="1"/>
        </xdr:cNvSpPr>
      </xdr:nvSpPr>
      <xdr:spPr bwMode="auto">
        <a:xfrm>
          <a:off x="3238500"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321</xdr:row>
      <xdr:rowOff>0</xdr:rowOff>
    </xdr:from>
    <xdr:ext cx="42863" cy="38100"/>
    <xdr:sp macro="" textlink="">
      <xdr:nvSpPr>
        <xdr:cNvPr id="25" name="Text Box 22"/>
        <xdr:cNvSpPr txBox="1">
          <a:spLocks noChangeArrowheads="1"/>
        </xdr:cNvSpPr>
      </xdr:nvSpPr>
      <xdr:spPr bwMode="auto">
        <a:xfrm>
          <a:off x="5581650" y="89868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321</xdr:row>
      <xdr:rowOff>0</xdr:rowOff>
    </xdr:from>
    <xdr:ext cx="57150" cy="38100"/>
    <xdr:sp macro="" textlink="">
      <xdr:nvSpPr>
        <xdr:cNvPr id="26" name="Text Box 22"/>
        <xdr:cNvSpPr txBox="1">
          <a:spLocks noChangeArrowheads="1"/>
        </xdr:cNvSpPr>
      </xdr:nvSpPr>
      <xdr:spPr bwMode="auto">
        <a:xfrm>
          <a:off x="4229100"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321</xdr:row>
      <xdr:rowOff>0</xdr:rowOff>
    </xdr:from>
    <xdr:ext cx="57150" cy="38100"/>
    <xdr:sp macro="" textlink="">
      <xdr:nvSpPr>
        <xdr:cNvPr id="27" name="Text Box 22"/>
        <xdr:cNvSpPr txBox="1">
          <a:spLocks noChangeArrowheads="1"/>
        </xdr:cNvSpPr>
      </xdr:nvSpPr>
      <xdr:spPr bwMode="auto">
        <a:xfrm>
          <a:off x="5219700"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321</xdr:row>
      <xdr:rowOff>0</xdr:rowOff>
    </xdr:from>
    <xdr:ext cx="42863" cy="47625"/>
    <xdr:sp macro="" textlink="">
      <xdr:nvSpPr>
        <xdr:cNvPr id="28" name="Text Box 80"/>
        <xdr:cNvSpPr txBox="1">
          <a:spLocks noChangeArrowheads="1"/>
        </xdr:cNvSpPr>
      </xdr:nvSpPr>
      <xdr:spPr bwMode="auto">
        <a:xfrm>
          <a:off x="5953125" y="89868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321</xdr:row>
      <xdr:rowOff>0</xdr:rowOff>
    </xdr:from>
    <xdr:ext cx="42863" cy="47625"/>
    <xdr:sp macro="" textlink="">
      <xdr:nvSpPr>
        <xdr:cNvPr id="29" name="Text Box 117"/>
        <xdr:cNvSpPr txBox="1">
          <a:spLocks noChangeArrowheads="1"/>
        </xdr:cNvSpPr>
      </xdr:nvSpPr>
      <xdr:spPr bwMode="auto">
        <a:xfrm>
          <a:off x="5829300" y="89868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321</xdr:row>
      <xdr:rowOff>0</xdr:rowOff>
    </xdr:from>
    <xdr:ext cx="57150" cy="38100"/>
    <xdr:sp macro="" textlink="">
      <xdr:nvSpPr>
        <xdr:cNvPr id="30" name="Text Box 22"/>
        <xdr:cNvSpPr txBox="1">
          <a:spLocks noChangeArrowheads="1"/>
        </xdr:cNvSpPr>
      </xdr:nvSpPr>
      <xdr:spPr bwMode="auto">
        <a:xfrm>
          <a:off x="5838825"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321</xdr:row>
      <xdr:rowOff>0</xdr:rowOff>
    </xdr:from>
    <xdr:ext cx="57150" cy="38100"/>
    <xdr:sp macro="" textlink="">
      <xdr:nvSpPr>
        <xdr:cNvPr id="31" name="Text Box 22"/>
        <xdr:cNvSpPr txBox="1">
          <a:spLocks noChangeArrowheads="1"/>
        </xdr:cNvSpPr>
      </xdr:nvSpPr>
      <xdr:spPr bwMode="auto">
        <a:xfrm>
          <a:off x="6648450"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321</xdr:row>
      <xdr:rowOff>0</xdr:rowOff>
    </xdr:from>
    <xdr:ext cx="57150" cy="38100"/>
    <xdr:sp macro="" textlink="">
      <xdr:nvSpPr>
        <xdr:cNvPr id="32" name="Text Box 22"/>
        <xdr:cNvSpPr txBox="1">
          <a:spLocks noChangeArrowheads="1"/>
        </xdr:cNvSpPr>
      </xdr:nvSpPr>
      <xdr:spPr bwMode="auto">
        <a:xfrm>
          <a:off x="6276975"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321</xdr:row>
      <xdr:rowOff>0</xdr:rowOff>
    </xdr:from>
    <xdr:ext cx="42863" cy="47625"/>
    <xdr:sp macro="" textlink="">
      <xdr:nvSpPr>
        <xdr:cNvPr id="33" name="Text Box 80"/>
        <xdr:cNvSpPr txBox="1">
          <a:spLocks noChangeArrowheads="1"/>
        </xdr:cNvSpPr>
      </xdr:nvSpPr>
      <xdr:spPr bwMode="auto">
        <a:xfrm>
          <a:off x="5953125" y="89868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321</xdr:row>
      <xdr:rowOff>0</xdr:rowOff>
    </xdr:from>
    <xdr:ext cx="42863" cy="47625"/>
    <xdr:sp macro="" textlink="">
      <xdr:nvSpPr>
        <xdr:cNvPr id="34" name="Text Box 117"/>
        <xdr:cNvSpPr txBox="1">
          <a:spLocks noChangeArrowheads="1"/>
        </xdr:cNvSpPr>
      </xdr:nvSpPr>
      <xdr:spPr bwMode="auto">
        <a:xfrm>
          <a:off x="5829300" y="89868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321</xdr:row>
      <xdr:rowOff>0</xdr:rowOff>
    </xdr:from>
    <xdr:ext cx="57150" cy="38100"/>
    <xdr:sp macro="" textlink="">
      <xdr:nvSpPr>
        <xdr:cNvPr id="35" name="Text Box 22"/>
        <xdr:cNvSpPr txBox="1">
          <a:spLocks noChangeArrowheads="1"/>
        </xdr:cNvSpPr>
      </xdr:nvSpPr>
      <xdr:spPr bwMode="auto">
        <a:xfrm>
          <a:off x="5838825"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321</xdr:row>
      <xdr:rowOff>0</xdr:rowOff>
    </xdr:from>
    <xdr:ext cx="57150" cy="38100"/>
    <xdr:sp macro="" textlink="">
      <xdr:nvSpPr>
        <xdr:cNvPr id="36" name="Text Box 22"/>
        <xdr:cNvSpPr txBox="1">
          <a:spLocks noChangeArrowheads="1"/>
        </xdr:cNvSpPr>
      </xdr:nvSpPr>
      <xdr:spPr bwMode="auto">
        <a:xfrm>
          <a:off x="6648450"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321</xdr:row>
      <xdr:rowOff>0</xdr:rowOff>
    </xdr:from>
    <xdr:ext cx="42863" cy="38100"/>
    <xdr:sp macro="" textlink="">
      <xdr:nvSpPr>
        <xdr:cNvPr id="37" name="Text Box 22"/>
        <xdr:cNvSpPr txBox="1">
          <a:spLocks noChangeArrowheads="1"/>
        </xdr:cNvSpPr>
      </xdr:nvSpPr>
      <xdr:spPr bwMode="auto">
        <a:xfrm>
          <a:off x="7629525" y="89868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321</xdr:row>
      <xdr:rowOff>0</xdr:rowOff>
    </xdr:from>
    <xdr:ext cx="57150" cy="38100"/>
    <xdr:sp macro="" textlink="">
      <xdr:nvSpPr>
        <xdr:cNvPr id="38" name="Text Box 22"/>
        <xdr:cNvSpPr txBox="1">
          <a:spLocks noChangeArrowheads="1"/>
        </xdr:cNvSpPr>
      </xdr:nvSpPr>
      <xdr:spPr bwMode="auto">
        <a:xfrm>
          <a:off x="6276975"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321</xdr:row>
      <xdr:rowOff>0</xdr:rowOff>
    </xdr:from>
    <xdr:ext cx="57150" cy="38100"/>
    <xdr:sp macro="" textlink="">
      <xdr:nvSpPr>
        <xdr:cNvPr id="39" name="Text Box 22"/>
        <xdr:cNvSpPr txBox="1">
          <a:spLocks noChangeArrowheads="1"/>
        </xdr:cNvSpPr>
      </xdr:nvSpPr>
      <xdr:spPr bwMode="auto">
        <a:xfrm>
          <a:off x="7267575" y="89868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405</xdr:row>
      <xdr:rowOff>0</xdr:rowOff>
    </xdr:from>
    <xdr:ext cx="42863" cy="47625"/>
    <xdr:sp macro="" textlink="">
      <xdr:nvSpPr>
        <xdr:cNvPr id="40" name="Text Box 80"/>
        <xdr:cNvSpPr txBox="1">
          <a:spLocks noChangeArrowheads="1"/>
        </xdr:cNvSpPr>
      </xdr:nvSpPr>
      <xdr:spPr bwMode="auto">
        <a:xfrm>
          <a:off x="3971925" y="101993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405</xdr:row>
      <xdr:rowOff>0</xdr:rowOff>
    </xdr:from>
    <xdr:ext cx="42863" cy="47625"/>
    <xdr:sp macro="" textlink="">
      <xdr:nvSpPr>
        <xdr:cNvPr id="41" name="Text Box 117"/>
        <xdr:cNvSpPr txBox="1">
          <a:spLocks noChangeArrowheads="1"/>
        </xdr:cNvSpPr>
      </xdr:nvSpPr>
      <xdr:spPr bwMode="auto">
        <a:xfrm>
          <a:off x="3848100" y="101993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405</xdr:row>
      <xdr:rowOff>0</xdr:rowOff>
    </xdr:from>
    <xdr:ext cx="33337" cy="47625"/>
    <xdr:sp macro="" textlink="">
      <xdr:nvSpPr>
        <xdr:cNvPr id="42" name="Text Box 118"/>
        <xdr:cNvSpPr txBox="1">
          <a:spLocks noChangeArrowheads="1"/>
        </xdr:cNvSpPr>
      </xdr:nvSpPr>
      <xdr:spPr bwMode="auto">
        <a:xfrm>
          <a:off x="3776662" y="1019937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405</xdr:row>
      <xdr:rowOff>0</xdr:rowOff>
    </xdr:from>
    <xdr:ext cx="42863" cy="38100"/>
    <xdr:sp macro="" textlink="">
      <xdr:nvSpPr>
        <xdr:cNvPr id="43" name="Text Box 22"/>
        <xdr:cNvSpPr txBox="1">
          <a:spLocks noChangeArrowheads="1"/>
        </xdr:cNvSpPr>
      </xdr:nvSpPr>
      <xdr:spPr bwMode="auto">
        <a:xfrm>
          <a:off x="3600450" y="101993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405</xdr:row>
      <xdr:rowOff>0</xdr:rowOff>
    </xdr:from>
    <xdr:ext cx="57150" cy="38100"/>
    <xdr:sp macro="" textlink="">
      <xdr:nvSpPr>
        <xdr:cNvPr id="44" name="Text Box 22"/>
        <xdr:cNvSpPr txBox="1">
          <a:spLocks noChangeArrowheads="1"/>
        </xdr:cNvSpPr>
      </xdr:nvSpPr>
      <xdr:spPr bwMode="auto">
        <a:xfrm>
          <a:off x="224790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405</xdr:row>
      <xdr:rowOff>0</xdr:rowOff>
    </xdr:from>
    <xdr:ext cx="57150" cy="38100"/>
    <xdr:sp macro="" textlink="">
      <xdr:nvSpPr>
        <xdr:cNvPr id="45" name="Text Box 22"/>
        <xdr:cNvSpPr txBox="1">
          <a:spLocks noChangeArrowheads="1"/>
        </xdr:cNvSpPr>
      </xdr:nvSpPr>
      <xdr:spPr bwMode="auto">
        <a:xfrm>
          <a:off x="38576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405</xdr:row>
      <xdr:rowOff>0</xdr:rowOff>
    </xdr:from>
    <xdr:ext cx="57150" cy="38100"/>
    <xdr:sp macro="" textlink="">
      <xdr:nvSpPr>
        <xdr:cNvPr id="46" name="Text Box 22"/>
        <xdr:cNvSpPr txBox="1">
          <a:spLocks noChangeArrowheads="1"/>
        </xdr:cNvSpPr>
      </xdr:nvSpPr>
      <xdr:spPr bwMode="auto">
        <a:xfrm>
          <a:off x="559117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405</xdr:row>
      <xdr:rowOff>0</xdr:rowOff>
    </xdr:from>
    <xdr:ext cx="57150" cy="38100"/>
    <xdr:sp macro="" textlink="">
      <xdr:nvSpPr>
        <xdr:cNvPr id="47" name="Text Box 22"/>
        <xdr:cNvSpPr txBox="1">
          <a:spLocks noChangeArrowheads="1"/>
        </xdr:cNvSpPr>
      </xdr:nvSpPr>
      <xdr:spPr bwMode="auto">
        <a:xfrm>
          <a:off x="615315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405</xdr:row>
      <xdr:rowOff>0</xdr:rowOff>
    </xdr:from>
    <xdr:ext cx="61912" cy="38100"/>
    <xdr:sp macro="" textlink="">
      <xdr:nvSpPr>
        <xdr:cNvPr id="48" name="Text Box 80"/>
        <xdr:cNvSpPr txBox="1">
          <a:spLocks noChangeArrowheads="1"/>
        </xdr:cNvSpPr>
      </xdr:nvSpPr>
      <xdr:spPr bwMode="auto">
        <a:xfrm>
          <a:off x="5334000" y="1019937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405</xdr:row>
      <xdr:rowOff>0</xdr:rowOff>
    </xdr:from>
    <xdr:ext cx="42862" cy="28575"/>
    <xdr:sp macro="" textlink="">
      <xdr:nvSpPr>
        <xdr:cNvPr id="49" name="Text Box 23"/>
        <xdr:cNvSpPr txBox="1">
          <a:spLocks noChangeArrowheads="1"/>
        </xdr:cNvSpPr>
      </xdr:nvSpPr>
      <xdr:spPr bwMode="auto">
        <a:xfrm>
          <a:off x="5715000" y="101993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405</xdr:row>
      <xdr:rowOff>0</xdr:rowOff>
    </xdr:from>
    <xdr:ext cx="42863" cy="38100"/>
    <xdr:sp macro="" textlink="">
      <xdr:nvSpPr>
        <xdr:cNvPr id="50" name="Text Box 22"/>
        <xdr:cNvSpPr txBox="1">
          <a:spLocks noChangeArrowheads="1"/>
        </xdr:cNvSpPr>
      </xdr:nvSpPr>
      <xdr:spPr bwMode="auto">
        <a:xfrm>
          <a:off x="5705475" y="101993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405</xdr:row>
      <xdr:rowOff>0</xdr:rowOff>
    </xdr:from>
    <xdr:ext cx="42862" cy="28575"/>
    <xdr:sp macro="" textlink="">
      <xdr:nvSpPr>
        <xdr:cNvPr id="51" name="Text Box 23"/>
        <xdr:cNvSpPr txBox="1">
          <a:spLocks noChangeArrowheads="1"/>
        </xdr:cNvSpPr>
      </xdr:nvSpPr>
      <xdr:spPr bwMode="auto">
        <a:xfrm>
          <a:off x="5715000" y="101993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405</xdr:row>
      <xdr:rowOff>0</xdr:rowOff>
    </xdr:from>
    <xdr:ext cx="57150" cy="38100"/>
    <xdr:sp macro="" textlink="">
      <xdr:nvSpPr>
        <xdr:cNvPr id="52" name="Text Box 22"/>
        <xdr:cNvSpPr txBox="1">
          <a:spLocks noChangeArrowheads="1"/>
        </xdr:cNvSpPr>
      </xdr:nvSpPr>
      <xdr:spPr bwMode="auto">
        <a:xfrm>
          <a:off x="460057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405</xdr:row>
      <xdr:rowOff>0</xdr:rowOff>
    </xdr:from>
    <xdr:ext cx="42863" cy="47625"/>
    <xdr:sp macro="" textlink="">
      <xdr:nvSpPr>
        <xdr:cNvPr id="53" name="Text Box 80"/>
        <xdr:cNvSpPr txBox="1">
          <a:spLocks noChangeArrowheads="1"/>
        </xdr:cNvSpPr>
      </xdr:nvSpPr>
      <xdr:spPr bwMode="auto">
        <a:xfrm>
          <a:off x="5953125" y="101993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405</xdr:row>
      <xdr:rowOff>0</xdr:rowOff>
    </xdr:from>
    <xdr:ext cx="57150" cy="38100"/>
    <xdr:sp macro="" textlink="">
      <xdr:nvSpPr>
        <xdr:cNvPr id="54" name="Text Box 22"/>
        <xdr:cNvSpPr txBox="1">
          <a:spLocks noChangeArrowheads="1"/>
        </xdr:cNvSpPr>
      </xdr:nvSpPr>
      <xdr:spPr bwMode="auto">
        <a:xfrm>
          <a:off x="58388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405</xdr:row>
      <xdr:rowOff>0</xdr:rowOff>
    </xdr:from>
    <xdr:ext cx="57150" cy="38100"/>
    <xdr:sp macro="" textlink="">
      <xdr:nvSpPr>
        <xdr:cNvPr id="55" name="Text Box 22"/>
        <xdr:cNvSpPr txBox="1">
          <a:spLocks noChangeArrowheads="1"/>
        </xdr:cNvSpPr>
      </xdr:nvSpPr>
      <xdr:spPr bwMode="auto">
        <a:xfrm>
          <a:off x="75152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405</xdr:row>
      <xdr:rowOff>0</xdr:rowOff>
    </xdr:from>
    <xdr:ext cx="57150" cy="38100"/>
    <xdr:sp macro="" textlink="">
      <xdr:nvSpPr>
        <xdr:cNvPr id="56" name="Text Box 22"/>
        <xdr:cNvSpPr txBox="1">
          <a:spLocks noChangeArrowheads="1"/>
        </xdr:cNvSpPr>
      </xdr:nvSpPr>
      <xdr:spPr bwMode="auto">
        <a:xfrm>
          <a:off x="65246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405</xdr:row>
      <xdr:rowOff>0</xdr:rowOff>
    </xdr:from>
    <xdr:ext cx="57150" cy="38100"/>
    <xdr:sp macro="" textlink="">
      <xdr:nvSpPr>
        <xdr:cNvPr id="57" name="Text Box 22"/>
        <xdr:cNvSpPr txBox="1">
          <a:spLocks noChangeArrowheads="1"/>
        </xdr:cNvSpPr>
      </xdr:nvSpPr>
      <xdr:spPr bwMode="auto">
        <a:xfrm>
          <a:off x="323850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405</xdr:row>
      <xdr:rowOff>0</xdr:rowOff>
    </xdr:from>
    <xdr:ext cx="42863" cy="38100"/>
    <xdr:sp macro="" textlink="">
      <xdr:nvSpPr>
        <xdr:cNvPr id="58" name="Text Box 22"/>
        <xdr:cNvSpPr txBox="1">
          <a:spLocks noChangeArrowheads="1"/>
        </xdr:cNvSpPr>
      </xdr:nvSpPr>
      <xdr:spPr bwMode="auto">
        <a:xfrm>
          <a:off x="5581650" y="101993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405</xdr:row>
      <xdr:rowOff>0</xdr:rowOff>
    </xdr:from>
    <xdr:ext cx="57150" cy="38100"/>
    <xdr:sp macro="" textlink="">
      <xdr:nvSpPr>
        <xdr:cNvPr id="59" name="Text Box 22"/>
        <xdr:cNvSpPr txBox="1">
          <a:spLocks noChangeArrowheads="1"/>
        </xdr:cNvSpPr>
      </xdr:nvSpPr>
      <xdr:spPr bwMode="auto">
        <a:xfrm>
          <a:off x="422910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405</xdr:row>
      <xdr:rowOff>0</xdr:rowOff>
    </xdr:from>
    <xdr:ext cx="57150" cy="38100"/>
    <xdr:sp macro="" textlink="">
      <xdr:nvSpPr>
        <xdr:cNvPr id="60" name="Text Box 22"/>
        <xdr:cNvSpPr txBox="1">
          <a:spLocks noChangeArrowheads="1"/>
        </xdr:cNvSpPr>
      </xdr:nvSpPr>
      <xdr:spPr bwMode="auto">
        <a:xfrm>
          <a:off x="521970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405</xdr:row>
      <xdr:rowOff>0</xdr:rowOff>
    </xdr:from>
    <xdr:ext cx="42863" cy="47625"/>
    <xdr:sp macro="" textlink="">
      <xdr:nvSpPr>
        <xdr:cNvPr id="61" name="Text Box 80"/>
        <xdr:cNvSpPr txBox="1">
          <a:spLocks noChangeArrowheads="1"/>
        </xdr:cNvSpPr>
      </xdr:nvSpPr>
      <xdr:spPr bwMode="auto">
        <a:xfrm>
          <a:off x="5953125" y="101993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405</xdr:row>
      <xdr:rowOff>0</xdr:rowOff>
    </xdr:from>
    <xdr:ext cx="42863" cy="47625"/>
    <xdr:sp macro="" textlink="">
      <xdr:nvSpPr>
        <xdr:cNvPr id="62" name="Text Box 117"/>
        <xdr:cNvSpPr txBox="1">
          <a:spLocks noChangeArrowheads="1"/>
        </xdr:cNvSpPr>
      </xdr:nvSpPr>
      <xdr:spPr bwMode="auto">
        <a:xfrm>
          <a:off x="5829300" y="101993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405</xdr:row>
      <xdr:rowOff>0</xdr:rowOff>
    </xdr:from>
    <xdr:ext cx="57150" cy="38100"/>
    <xdr:sp macro="" textlink="">
      <xdr:nvSpPr>
        <xdr:cNvPr id="63" name="Text Box 22"/>
        <xdr:cNvSpPr txBox="1">
          <a:spLocks noChangeArrowheads="1"/>
        </xdr:cNvSpPr>
      </xdr:nvSpPr>
      <xdr:spPr bwMode="auto">
        <a:xfrm>
          <a:off x="58388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405</xdr:row>
      <xdr:rowOff>0</xdr:rowOff>
    </xdr:from>
    <xdr:ext cx="57150" cy="38100"/>
    <xdr:sp macro="" textlink="">
      <xdr:nvSpPr>
        <xdr:cNvPr id="64" name="Text Box 22"/>
        <xdr:cNvSpPr txBox="1">
          <a:spLocks noChangeArrowheads="1"/>
        </xdr:cNvSpPr>
      </xdr:nvSpPr>
      <xdr:spPr bwMode="auto">
        <a:xfrm>
          <a:off x="664845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405</xdr:row>
      <xdr:rowOff>0</xdr:rowOff>
    </xdr:from>
    <xdr:ext cx="57150" cy="38100"/>
    <xdr:sp macro="" textlink="">
      <xdr:nvSpPr>
        <xdr:cNvPr id="65" name="Text Box 22"/>
        <xdr:cNvSpPr txBox="1">
          <a:spLocks noChangeArrowheads="1"/>
        </xdr:cNvSpPr>
      </xdr:nvSpPr>
      <xdr:spPr bwMode="auto">
        <a:xfrm>
          <a:off x="627697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405</xdr:row>
      <xdr:rowOff>0</xdr:rowOff>
    </xdr:from>
    <xdr:ext cx="42863" cy="47625"/>
    <xdr:sp macro="" textlink="">
      <xdr:nvSpPr>
        <xdr:cNvPr id="66" name="Text Box 80"/>
        <xdr:cNvSpPr txBox="1">
          <a:spLocks noChangeArrowheads="1"/>
        </xdr:cNvSpPr>
      </xdr:nvSpPr>
      <xdr:spPr bwMode="auto">
        <a:xfrm>
          <a:off x="5953125" y="101993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405</xdr:row>
      <xdr:rowOff>0</xdr:rowOff>
    </xdr:from>
    <xdr:ext cx="42863" cy="47625"/>
    <xdr:sp macro="" textlink="">
      <xdr:nvSpPr>
        <xdr:cNvPr id="67" name="Text Box 117"/>
        <xdr:cNvSpPr txBox="1">
          <a:spLocks noChangeArrowheads="1"/>
        </xdr:cNvSpPr>
      </xdr:nvSpPr>
      <xdr:spPr bwMode="auto">
        <a:xfrm>
          <a:off x="5829300" y="101993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405</xdr:row>
      <xdr:rowOff>0</xdr:rowOff>
    </xdr:from>
    <xdr:ext cx="57150" cy="38100"/>
    <xdr:sp macro="" textlink="">
      <xdr:nvSpPr>
        <xdr:cNvPr id="68" name="Text Box 22"/>
        <xdr:cNvSpPr txBox="1">
          <a:spLocks noChangeArrowheads="1"/>
        </xdr:cNvSpPr>
      </xdr:nvSpPr>
      <xdr:spPr bwMode="auto">
        <a:xfrm>
          <a:off x="58388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405</xdr:row>
      <xdr:rowOff>0</xdr:rowOff>
    </xdr:from>
    <xdr:ext cx="57150" cy="38100"/>
    <xdr:sp macro="" textlink="">
      <xdr:nvSpPr>
        <xdr:cNvPr id="69" name="Text Box 22"/>
        <xdr:cNvSpPr txBox="1">
          <a:spLocks noChangeArrowheads="1"/>
        </xdr:cNvSpPr>
      </xdr:nvSpPr>
      <xdr:spPr bwMode="auto">
        <a:xfrm>
          <a:off x="664845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405</xdr:row>
      <xdr:rowOff>0</xdr:rowOff>
    </xdr:from>
    <xdr:ext cx="42863" cy="38100"/>
    <xdr:sp macro="" textlink="">
      <xdr:nvSpPr>
        <xdr:cNvPr id="70" name="Text Box 22"/>
        <xdr:cNvSpPr txBox="1">
          <a:spLocks noChangeArrowheads="1"/>
        </xdr:cNvSpPr>
      </xdr:nvSpPr>
      <xdr:spPr bwMode="auto">
        <a:xfrm>
          <a:off x="7629525" y="101993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405</xdr:row>
      <xdr:rowOff>0</xdr:rowOff>
    </xdr:from>
    <xdr:ext cx="57150" cy="38100"/>
    <xdr:sp macro="" textlink="">
      <xdr:nvSpPr>
        <xdr:cNvPr id="71" name="Text Box 22"/>
        <xdr:cNvSpPr txBox="1">
          <a:spLocks noChangeArrowheads="1"/>
        </xdr:cNvSpPr>
      </xdr:nvSpPr>
      <xdr:spPr bwMode="auto">
        <a:xfrm>
          <a:off x="627697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405</xdr:row>
      <xdr:rowOff>0</xdr:rowOff>
    </xdr:from>
    <xdr:ext cx="57150" cy="38100"/>
    <xdr:sp macro="" textlink="">
      <xdr:nvSpPr>
        <xdr:cNvPr id="72" name="Text Box 22"/>
        <xdr:cNvSpPr txBox="1">
          <a:spLocks noChangeArrowheads="1"/>
        </xdr:cNvSpPr>
      </xdr:nvSpPr>
      <xdr:spPr bwMode="auto">
        <a:xfrm>
          <a:off x="726757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16</xdr:col>
      <xdr:colOff>0</xdr:colOff>
      <xdr:row>178</xdr:row>
      <xdr:rowOff>107156</xdr:rowOff>
    </xdr:from>
    <xdr:to>
      <xdr:col>34</xdr:col>
      <xdr:colOff>83344</xdr:colOff>
      <xdr:row>178</xdr:row>
      <xdr:rowOff>107156</xdr:rowOff>
    </xdr:to>
    <xdr:cxnSp macro="">
      <xdr:nvCxnSpPr>
        <xdr:cNvPr id="73" name="直線矢印コネクタ 72"/>
        <xdr:cNvCxnSpPr/>
      </xdr:nvCxnSpPr>
      <xdr:spPr bwMode="auto">
        <a:xfrm>
          <a:off x="2000250" y="58628756"/>
          <a:ext cx="2312194"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325</xdr:row>
      <xdr:rowOff>107156</xdr:rowOff>
    </xdr:from>
    <xdr:to>
      <xdr:col>34</xdr:col>
      <xdr:colOff>71438</xdr:colOff>
      <xdr:row>325</xdr:row>
      <xdr:rowOff>107156</xdr:rowOff>
    </xdr:to>
    <xdr:cxnSp macro="">
      <xdr:nvCxnSpPr>
        <xdr:cNvPr id="74" name="直線矢印コネクタ 73"/>
        <xdr:cNvCxnSpPr/>
      </xdr:nvCxnSpPr>
      <xdr:spPr bwMode="auto">
        <a:xfrm>
          <a:off x="1983581" y="9118520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xdr:col>
      <xdr:colOff>35719</xdr:colOff>
      <xdr:row>262</xdr:row>
      <xdr:rowOff>0</xdr:rowOff>
    </xdr:from>
    <xdr:to>
      <xdr:col>12</xdr:col>
      <xdr:colOff>23813</xdr:colOff>
      <xdr:row>262</xdr:row>
      <xdr:rowOff>273844</xdr:rowOff>
    </xdr:to>
    <xdr:sp macro="" textlink="">
      <xdr:nvSpPr>
        <xdr:cNvPr id="75" name="テキスト ボックス 74"/>
        <xdr:cNvSpPr txBox="1"/>
      </xdr:nvSpPr>
      <xdr:spPr>
        <a:xfrm>
          <a:off x="797719" y="70894575"/>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107157</xdr:colOff>
      <xdr:row>262</xdr:row>
      <xdr:rowOff>297654</xdr:rowOff>
    </xdr:from>
    <xdr:to>
      <xdr:col>10</xdr:col>
      <xdr:colOff>83345</xdr:colOff>
      <xdr:row>262</xdr:row>
      <xdr:rowOff>552450</xdr:rowOff>
    </xdr:to>
    <xdr:sp macro="" textlink="">
      <xdr:nvSpPr>
        <xdr:cNvPr id="76" name="テキスト ボックス 75"/>
        <xdr:cNvSpPr txBox="1"/>
      </xdr:nvSpPr>
      <xdr:spPr>
        <a:xfrm>
          <a:off x="373857" y="71192229"/>
          <a:ext cx="966788" cy="254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oneCellAnchor>
    <xdr:from>
      <xdr:col>39</xdr:col>
      <xdr:colOff>114300</xdr:colOff>
      <xdr:row>262</xdr:row>
      <xdr:rowOff>0</xdr:rowOff>
    </xdr:from>
    <xdr:ext cx="61912" cy="38100"/>
    <xdr:sp macro="" textlink="">
      <xdr:nvSpPr>
        <xdr:cNvPr id="77" name="Text Box 80"/>
        <xdr:cNvSpPr txBox="1">
          <a:spLocks noChangeArrowheads="1"/>
        </xdr:cNvSpPr>
      </xdr:nvSpPr>
      <xdr:spPr bwMode="auto">
        <a:xfrm>
          <a:off x="4962525" y="708945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321</xdr:row>
      <xdr:rowOff>0</xdr:rowOff>
    </xdr:from>
    <xdr:ext cx="61912" cy="38100"/>
    <xdr:sp macro="" textlink="">
      <xdr:nvSpPr>
        <xdr:cNvPr id="78" name="Text Box 80"/>
        <xdr:cNvSpPr txBox="1">
          <a:spLocks noChangeArrowheads="1"/>
        </xdr:cNvSpPr>
      </xdr:nvSpPr>
      <xdr:spPr bwMode="auto">
        <a:xfrm>
          <a:off x="2733675" y="89868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321</xdr:row>
      <xdr:rowOff>0</xdr:rowOff>
    </xdr:from>
    <xdr:ext cx="61912" cy="38100"/>
    <xdr:sp macro="" textlink="">
      <xdr:nvSpPr>
        <xdr:cNvPr id="80" name="Text Box 80"/>
        <xdr:cNvSpPr txBox="1">
          <a:spLocks noChangeArrowheads="1"/>
        </xdr:cNvSpPr>
      </xdr:nvSpPr>
      <xdr:spPr bwMode="auto">
        <a:xfrm>
          <a:off x="2733675" y="89868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405</xdr:row>
      <xdr:rowOff>0</xdr:rowOff>
    </xdr:from>
    <xdr:ext cx="47626" cy="47625"/>
    <xdr:sp macro="" textlink="">
      <xdr:nvSpPr>
        <xdr:cNvPr id="82" name="Text Box 80"/>
        <xdr:cNvSpPr txBox="1">
          <a:spLocks noChangeArrowheads="1"/>
        </xdr:cNvSpPr>
      </xdr:nvSpPr>
      <xdr:spPr bwMode="auto">
        <a:xfrm>
          <a:off x="3971925" y="10199370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405</xdr:row>
      <xdr:rowOff>0</xdr:rowOff>
    </xdr:from>
    <xdr:ext cx="47625" cy="47625"/>
    <xdr:sp macro="" textlink="">
      <xdr:nvSpPr>
        <xdr:cNvPr id="83" name="Text Box 117"/>
        <xdr:cNvSpPr txBox="1">
          <a:spLocks noChangeArrowheads="1"/>
        </xdr:cNvSpPr>
      </xdr:nvSpPr>
      <xdr:spPr bwMode="auto">
        <a:xfrm>
          <a:off x="3848100" y="1019937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405</xdr:row>
      <xdr:rowOff>0</xdr:rowOff>
    </xdr:from>
    <xdr:ext cx="33337" cy="47625"/>
    <xdr:sp macro="" textlink="">
      <xdr:nvSpPr>
        <xdr:cNvPr id="84" name="Text Box 118"/>
        <xdr:cNvSpPr txBox="1">
          <a:spLocks noChangeArrowheads="1"/>
        </xdr:cNvSpPr>
      </xdr:nvSpPr>
      <xdr:spPr bwMode="auto">
        <a:xfrm>
          <a:off x="3776662" y="1019937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405</xdr:row>
      <xdr:rowOff>0</xdr:rowOff>
    </xdr:from>
    <xdr:ext cx="47625" cy="38100"/>
    <xdr:sp macro="" textlink="">
      <xdr:nvSpPr>
        <xdr:cNvPr id="85" name="Text Box 22"/>
        <xdr:cNvSpPr txBox="1">
          <a:spLocks noChangeArrowheads="1"/>
        </xdr:cNvSpPr>
      </xdr:nvSpPr>
      <xdr:spPr bwMode="auto">
        <a:xfrm>
          <a:off x="3600450" y="1019937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405</xdr:row>
      <xdr:rowOff>0</xdr:rowOff>
    </xdr:from>
    <xdr:ext cx="57150" cy="38100"/>
    <xdr:sp macro="" textlink="">
      <xdr:nvSpPr>
        <xdr:cNvPr id="86" name="Text Box 22"/>
        <xdr:cNvSpPr txBox="1">
          <a:spLocks noChangeArrowheads="1"/>
        </xdr:cNvSpPr>
      </xdr:nvSpPr>
      <xdr:spPr bwMode="auto">
        <a:xfrm>
          <a:off x="224790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405</xdr:row>
      <xdr:rowOff>0</xdr:rowOff>
    </xdr:from>
    <xdr:ext cx="57150" cy="38100"/>
    <xdr:sp macro="" textlink="">
      <xdr:nvSpPr>
        <xdr:cNvPr id="87" name="Text Box 22"/>
        <xdr:cNvSpPr txBox="1">
          <a:spLocks noChangeArrowheads="1"/>
        </xdr:cNvSpPr>
      </xdr:nvSpPr>
      <xdr:spPr bwMode="auto">
        <a:xfrm>
          <a:off x="38576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405</xdr:row>
      <xdr:rowOff>0</xdr:rowOff>
    </xdr:from>
    <xdr:ext cx="57150" cy="38100"/>
    <xdr:sp macro="" textlink="">
      <xdr:nvSpPr>
        <xdr:cNvPr id="88" name="Text Box 22"/>
        <xdr:cNvSpPr txBox="1">
          <a:spLocks noChangeArrowheads="1"/>
        </xdr:cNvSpPr>
      </xdr:nvSpPr>
      <xdr:spPr bwMode="auto">
        <a:xfrm>
          <a:off x="559117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405</xdr:row>
      <xdr:rowOff>0</xdr:rowOff>
    </xdr:from>
    <xdr:ext cx="57150" cy="38100"/>
    <xdr:sp macro="" textlink="">
      <xdr:nvSpPr>
        <xdr:cNvPr id="89" name="Text Box 22"/>
        <xdr:cNvSpPr txBox="1">
          <a:spLocks noChangeArrowheads="1"/>
        </xdr:cNvSpPr>
      </xdr:nvSpPr>
      <xdr:spPr bwMode="auto">
        <a:xfrm>
          <a:off x="615315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405</xdr:row>
      <xdr:rowOff>0</xdr:rowOff>
    </xdr:from>
    <xdr:ext cx="42862" cy="28575"/>
    <xdr:sp macro="" textlink="">
      <xdr:nvSpPr>
        <xdr:cNvPr id="90" name="Text Box 23"/>
        <xdr:cNvSpPr txBox="1">
          <a:spLocks noChangeArrowheads="1"/>
        </xdr:cNvSpPr>
      </xdr:nvSpPr>
      <xdr:spPr bwMode="auto">
        <a:xfrm>
          <a:off x="5715000" y="101993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405</xdr:row>
      <xdr:rowOff>0</xdr:rowOff>
    </xdr:from>
    <xdr:ext cx="42863" cy="38100"/>
    <xdr:sp macro="" textlink="">
      <xdr:nvSpPr>
        <xdr:cNvPr id="91" name="Text Box 22"/>
        <xdr:cNvSpPr txBox="1">
          <a:spLocks noChangeArrowheads="1"/>
        </xdr:cNvSpPr>
      </xdr:nvSpPr>
      <xdr:spPr bwMode="auto">
        <a:xfrm>
          <a:off x="5705475" y="101993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405</xdr:row>
      <xdr:rowOff>0</xdr:rowOff>
    </xdr:from>
    <xdr:ext cx="42862" cy="28575"/>
    <xdr:sp macro="" textlink="">
      <xdr:nvSpPr>
        <xdr:cNvPr id="92" name="Text Box 23"/>
        <xdr:cNvSpPr txBox="1">
          <a:spLocks noChangeArrowheads="1"/>
        </xdr:cNvSpPr>
      </xdr:nvSpPr>
      <xdr:spPr bwMode="auto">
        <a:xfrm>
          <a:off x="5715000" y="101993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405</xdr:row>
      <xdr:rowOff>0</xdr:rowOff>
    </xdr:from>
    <xdr:ext cx="57150" cy="38100"/>
    <xdr:sp macro="" textlink="">
      <xdr:nvSpPr>
        <xdr:cNvPr id="93" name="Text Box 22"/>
        <xdr:cNvSpPr txBox="1">
          <a:spLocks noChangeArrowheads="1"/>
        </xdr:cNvSpPr>
      </xdr:nvSpPr>
      <xdr:spPr bwMode="auto">
        <a:xfrm>
          <a:off x="460057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405</xdr:row>
      <xdr:rowOff>0</xdr:rowOff>
    </xdr:from>
    <xdr:ext cx="57150" cy="38100"/>
    <xdr:sp macro="" textlink="">
      <xdr:nvSpPr>
        <xdr:cNvPr id="94" name="Text Box 22"/>
        <xdr:cNvSpPr txBox="1">
          <a:spLocks noChangeArrowheads="1"/>
        </xdr:cNvSpPr>
      </xdr:nvSpPr>
      <xdr:spPr bwMode="auto">
        <a:xfrm>
          <a:off x="58388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405</xdr:row>
      <xdr:rowOff>0</xdr:rowOff>
    </xdr:from>
    <xdr:ext cx="57150" cy="38100"/>
    <xdr:sp macro="" textlink="">
      <xdr:nvSpPr>
        <xdr:cNvPr id="95" name="Text Box 22"/>
        <xdr:cNvSpPr txBox="1">
          <a:spLocks noChangeArrowheads="1"/>
        </xdr:cNvSpPr>
      </xdr:nvSpPr>
      <xdr:spPr bwMode="auto">
        <a:xfrm>
          <a:off x="75152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405</xdr:row>
      <xdr:rowOff>0</xdr:rowOff>
    </xdr:from>
    <xdr:ext cx="57150" cy="38100"/>
    <xdr:sp macro="" textlink="">
      <xdr:nvSpPr>
        <xdr:cNvPr id="96" name="Text Box 22"/>
        <xdr:cNvSpPr txBox="1">
          <a:spLocks noChangeArrowheads="1"/>
        </xdr:cNvSpPr>
      </xdr:nvSpPr>
      <xdr:spPr bwMode="auto">
        <a:xfrm>
          <a:off x="65246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405</xdr:row>
      <xdr:rowOff>0</xdr:rowOff>
    </xdr:from>
    <xdr:ext cx="57150" cy="38100"/>
    <xdr:sp macro="" textlink="">
      <xdr:nvSpPr>
        <xdr:cNvPr id="97" name="Text Box 22"/>
        <xdr:cNvSpPr txBox="1">
          <a:spLocks noChangeArrowheads="1"/>
        </xdr:cNvSpPr>
      </xdr:nvSpPr>
      <xdr:spPr bwMode="auto">
        <a:xfrm>
          <a:off x="323850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405</xdr:row>
      <xdr:rowOff>0</xdr:rowOff>
    </xdr:from>
    <xdr:ext cx="42863" cy="38100"/>
    <xdr:sp macro="" textlink="">
      <xdr:nvSpPr>
        <xdr:cNvPr id="98" name="Text Box 22"/>
        <xdr:cNvSpPr txBox="1">
          <a:spLocks noChangeArrowheads="1"/>
        </xdr:cNvSpPr>
      </xdr:nvSpPr>
      <xdr:spPr bwMode="auto">
        <a:xfrm>
          <a:off x="5581650" y="101993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405</xdr:row>
      <xdr:rowOff>0</xdr:rowOff>
    </xdr:from>
    <xdr:ext cx="57150" cy="38100"/>
    <xdr:sp macro="" textlink="">
      <xdr:nvSpPr>
        <xdr:cNvPr id="99" name="Text Box 22"/>
        <xdr:cNvSpPr txBox="1">
          <a:spLocks noChangeArrowheads="1"/>
        </xdr:cNvSpPr>
      </xdr:nvSpPr>
      <xdr:spPr bwMode="auto">
        <a:xfrm>
          <a:off x="422910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405</xdr:row>
      <xdr:rowOff>0</xdr:rowOff>
    </xdr:from>
    <xdr:ext cx="57150" cy="38100"/>
    <xdr:sp macro="" textlink="">
      <xdr:nvSpPr>
        <xdr:cNvPr id="100" name="Text Box 22"/>
        <xdr:cNvSpPr txBox="1">
          <a:spLocks noChangeArrowheads="1"/>
        </xdr:cNvSpPr>
      </xdr:nvSpPr>
      <xdr:spPr bwMode="auto">
        <a:xfrm>
          <a:off x="521970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405</xdr:row>
      <xdr:rowOff>0</xdr:rowOff>
    </xdr:from>
    <xdr:ext cx="42863" cy="47625"/>
    <xdr:sp macro="" textlink="">
      <xdr:nvSpPr>
        <xdr:cNvPr id="101" name="Text Box 80"/>
        <xdr:cNvSpPr txBox="1">
          <a:spLocks noChangeArrowheads="1"/>
        </xdr:cNvSpPr>
      </xdr:nvSpPr>
      <xdr:spPr bwMode="auto">
        <a:xfrm>
          <a:off x="5953125" y="101993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405</xdr:row>
      <xdr:rowOff>0</xdr:rowOff>
    </xdr:from>
    <xdr:ext cx="42863" cy="47625"/>
    <xdr:sp macro="" textlink="">
      <xdr:nvSpPr>
        <xdr:cNvPr id="102" name="Text Box 117"/>
        <xdr:cNvSpPr txBox="1">
          <a:spLocks noChangeArrowheads="1"/>
        </xdr:cNvSpPr>
      </xdr:nvSpPr>
      <xdr:spPr bwMode="auto">
        <a:xfrm>
          <a:off x="5829300" y="101993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405</xdr:row>
      <xdr:rowOff>0</xdr:rowOff>
    </xdr:from>
    <xdr:ext cx="57150" cy="38100"/>
    <xdr:sp macro="" textlink="">
      <xdr:nvSpPr>
        <xdr:cNvPr id="103" name="Text Box 22"/>
        <xdr:cNvSpPr txBox="1">
          <a:spLocks noChangeArrowheads="1"/>
        </xdr:cNvSpPr>
      </xdr:nvSpPr>
      <xdr:spPr bwMode="auto">
        <a:xfrm>
          <a:off x="58388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405</xdr:row>
      <xdr:rowOff>0</xdr:rowOff>
    </xdr:from>
    <xdr:ext cx="57150" cy="38100"/>
    <xdr:sp macro="" textlink="">
      <xdr:nvSpPr>
        <xdr:cNvPr id="104" name="Text Box 22"/>
        <xdr:cNvSpPr txBox="1">
          <a:spLocks noChangeArrowheads="1"/>
        </xdr:cNvSpPr>
      </xdr:nvSpPr>
      <xdr:spPr bwMode="auto">
        <a:xfrm>
          <a:off x="664845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405</xdr:row>
      <xdr:rowOff>0</xdr:rowOff>
    </xdr:from>
    <xdr:ext cx="57150" cy="38100"/>
    <xdr:sp macro="" textlink="">
      <xdr:nvSpPr>
        <xdr:cNvPr id="105" name="Text Box 22"/>
        <xdr:cNvSpPr txBox="1">
          <a:spLocks noChangeArrowheads="1"/>
        </xdr:cNvSpPr>
      </xdr:nvSpPr>
      <xdr:spPr bwMode="auto">
        <a:xfrm>
          <a:off x="627697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405</xdr:row>
      <xdr:rowOff>0</xdr:rowOff>
    </xdr:from>
    <xdr:ext cx="42863" cy="47625"/>
    <xdr:sp macro="" textlink="">
      <xdr:nvSpPr>
        <xdr:cNvPr id="106" name="Text Box 80"/>
        <xdr:cNvSpPr txBox="1">
          <a:spLocks noChangeArrowheads="1"/>
        </xdr:cNvSpPr>
      </xdr:nvSpPr>
      <xdr:spPr bwMode="auto">
        <a:xfrm>
          <a:off x="5953125" y="101993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405</xdr:row>
      <xdr:rowOff>0</xdr:rowOff>
    </xdr:from>
    <xdr:ext cx="42863" cy="47625"/>
    <xdr:sp macro="" textlink="">
      <xdr:nvSpPr>
        <xdr:cNvPr id="107" name="Text Box 117"/>
        <xdr:cNvSpPr txBox="1">
          <a:spLocks noChangeArrowheads="1"/>
        </xdr:cNvSpPr>
      </xdr:nvSpPr>
      <xdr:spPr bwMode="auto">
        <a:xfrm>
          <a:off x="5829300" y="101993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405</xdr:row>
      <xdr:rowOff>0</xdr:rowOff>
    </xdr:from>
    <xdr:ext cx="57150" cy="38100"/>
    <xdr:sp macro="" textlink="">
      <xdr:nvSpPr>
        <xdr:cNvPr id="108" name="Text Box 22"/>
        <xdr:cNvSpPr txBox="1">
          <a:spLocks noChangeArrowheads="1"/>
        </xdr:cNvSpPr>
      </xdr:nvSpPr>
      <xdr:spPr bwMode="auto">
        <a:xfrm>
          <a:off x="583882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405</xdr:row>
      <xdr:rowOff>0</xdr:rowOff>
    </xdr:from>
    <xdr:ext cx="57150" cy="38100"/>
    <xdr:sp macro="" textlink="">
      <xdr:nvSpPr>
        <xdr:cNvPr id="109" name="Text Box 22"/>
        <xdr:cNvSpPr txBox="1">
          <a:spLocks noChangeArrowheads="1"/>
        </xdr:cNvSpPr>
      </xdr:nvSpPr>
      <xdr:spPr bwMode="auto">
        <a:xfrm>
          <a:off x="6648450"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405</xdr:row>
      <xdr:rowOff>0</xdr:rowOff>
    </xdr:from>
    <xdr:ext cx="42863" cy="38100"/>
    <xdr:sp macro="" textlink="">
      <xdr:nvSpPr>
        <xdr:cNvPr id="110" name="Text Box 22"/>
        <xdr:cNvSpPr txBox="1">
          <a:spLocks noChangeArrowheads="1"/>
        </xdr:cNvSpPr>
      </xdr:nvSpPr>
      <xdr:spPr bwMode="auto">
        <a:xfrm>
          <a:off x="7629525" y="101993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405</xdr:row>
      <xdr:rowOff>0</xdr:rowOff>
    </xdr:from>
    <xdr:ext cx="57150" cy="38100"/>
    <xdr:sp macro="" textlink="">
      <xdr:nvSpPr>
        <xdr:cNvPr id="111" name="Text Box 22"/>
        <xdr:cNvSpPr txBox="1">
          <a:spLocks noChangeArrowheads="1"/>
        </xdr:cNvSpPr>
      </xdr:nvSpPr>
      <xdr:spPr bwMode="auto">
        <a:xfrm>
          <a:off x="627697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405</xdr:row>
      <xdr:rowOff>0</xdr:rowOff>
    </xdr:from>
    <xdr:ext cx="57150" cy="38100"/>
    <xdr:sp macro="" textlink="">
      <xdr:nvSpPr>
        <xdr:cNvPr id="112" name="Text Box 22"/>
        <xdr:cNvSpPr txBox="1">
          <a:spLocks noChangeArrowheads="1"/>
        </xdr:cNvSpPr>
      </xdr:nvSpPr>
      <xdr:spPr bwMode="auto">
        <a:xfrm>
          <a:off x="7267575" y="101993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119</xdr:row>
      <xdr:rowOff>0</xdr:rowOff>
    </xdr:from>
    <xdr:ext cx="61912" cy="38100"/>
    <xdr:sp macro="" textlink="">
      <xdr:nvSpPr>
        <xdr:cNvPr id="113" name="Text Box 80"/>
        <xdr:cNvSpPr txBox="1">
          <a:spLocks noChangeArrowheads="1"/>
        </xdr:cNvSpPr>
      </xdr:nvSpPr>
      <xdr:spPr bwMode="auto">
        <a:xfrm>
          <a:off x="2733675" y="41119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120</xdr:row>
      <xdr:rowOff>0</xdr:rowOff>
    </xdr:from>
    <xdr:ext cx="61912" cy="38100"/>
    <xdr:sp macro="" textlink="">
      <xdr:nvSpPr>
        <xdr:cNvPr id="114" name="Text Box 80"/>
        <xdr:cNvSpPr txBox="1">
          <a:spLocks noChangeArrowheads="1"/>
        </xdr:cNvSpPr>
      </xdr:nvSpPr>
      <xdr:spPr bwMode="auto">
        <a:xfrm>
          <a:off x="390525" y="41500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119</xdr:row>
      <xdr:rowOff>0</xdr:rowOff>
    </xdr:from>
    <xdr:ext cx="61912" cy="38100"/>
    <xdr:sp macro="" textlink="">
      <xdr:nvSpPr>
        <xdr:cNvPr id="115" name="Text Box 80"/>
        <xdr:cNvSpPr txBox="1">
          <a:spLocks noChangeArrowheads="1"/>
        </xdr:cNvSpPr>
      </xdr:nvSpPr>
      <xdr:spPr bwMode="auto">
        <a:xfrm>
          <a:off x="2733675" y="41119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120</xdr:row>
      <xdr:rowOff>0</xdr:rowOff>
    </xdr:from>
    <xdr:ext cx="61912" cy="38100"/>
    <xdr:sp macro="" textlink="">
      <xdr:nvSpPr>
        <xdr:cNvPr id="116" name="Text Box 80"/>
        <xdr:cNvSpPr txBox="1">
          <a:spLocks noChangeArrowheads="1"/>
        </xdr:cNvSpPr>
      </xdr:nvSpPr>
      <xdr:spPr bwMode="auto">
        <a:xfrm>
          <a:off x="390525" y="41500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174</xdr:row>
      <xdr:rowOff>0</xdr:rowOff>
    </xdr:from>
    <xdr:ext cx="42863" cy="47625"/>
    <xdr:sp macro="" textlink="">
      <xdr:nvSpPr>
        <xdr:cNvPr id="117" name="Text Box 80"/>
        <xdr:cNvSpPr txBox="1">
          <a:spLocks noChangeArrowheads="1"/>
        </xdr:cNvSpPr>
      </xdr:nvSpPr>
      <xdr:spPr bwMode="auto">
        <a:xfrm>
          <a:off x="3971925" y="57283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174</xdr:row>
      <xdr:rowOff>0</xdr:rowOff>
    </xdr:from>
    <xdr:ext cx="42863" cy="47625"/>
    <xdr:sp macro="" textlink="">
      <xdr:nvSpPr>
        <xdr:cNvPr id="118" name="Text Box 117"/>
        <xdr:cNvSpPr txBox="1">
          <a:spLocks noChangeArrowheads="1"/>
        </xdr:cNvSpPr>
      </xdr:nvSpPr>
      <xdr:spPr bwMode="auto">
        <a:xfrm>
          <a:off x="3848100" y="57283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174</xdr:row>
      <xdr:rowOff>0</xdr:rowOff>
    </xdr:from>
    <xdr:ext cx="33337" cy="47625"/>
    <xdr:sp macro="" textlink="">
      <xdr:nvSpPr>
        <xdr:cNvPr id="119" name="Text Box 118"/>
        <xdr:cNvSpPr txBox="1">
          <a:spLocks noChangeArrowheads="1"/>
        </xdr:cNvSpPr>
      </xdr:nvSpPr>
      <xdr:spPr bwMode="auto">
        <a:xfrm>
          <a:off x="3776662" y="572833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174</xdr:row>
      <xdr:rowOff>0</xdr:rowOff>
    </xdr:from>
    <xdr:ext cx="42863" cy="38100"/>
    <xdr:sp macro="" textlink="">
      <xdr:nvSpPr>
        <xdr:cNvPr id="120" name="Text Box 22"/>
        <xdr:cNvSpPr txBox="1">
          <a:spLocks noChangeArrowheads="1"/>
        </xdr:cNvSpPr>
      </xdr:nvSpPr>
      <xdr:spPr bwMode="auto">
        <a:xfrm>
          <a:off x="3600450" y="57283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174</xdr:row>
      <xdr:rowOff>0</xdr:rowOff>
    </xdr:from>
    <xdr:ext cx="57150" cy="38100"/>
    <xdr:sp macro="" textlink="">
      <xdr:nvSpPr>
        <xdr:cNvPr id="121" name="Text Box 22"/>
        <xdr:cNvSpPr txBox="1">
          <a:spLocks noChangeArrowheads="1"/>
        </xdr:cNvSpPr>
      </xdr:nvSpPr>
      <xdr:spPr bwMode="auto">
        <a:xfrm>
          <a:off x="2247900"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174</xdr:row>
      <xdr:rowOff>0</xdr:rowOff>
    </xdr:from>
    <xdr:ext cx="57150" cy="38100"/>
    <xdr:sp macro="" textlink="">
      <xdr:nvSpPr>
        <xdr:cNvPr id="122" name="Text Box 22"/>
        <xdr:cNvSpPr txBox="1">
          <a:spLocks noChangeArrowheads="1"/>
        </xdr:cNvSpPr>
      </xdr:nvSpPr>
      <xdr:spPr bwMode="auto">
        <a:xfrm>
          <a:off x="3857625"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174</xdr:row>
      <xdr:rowOff>0</xdr:rowOff>
    </xdr:from>
    <xdr:ext cx="57150" cy="38100"/>
    <xdr:sp macro="" textlink="">
      <xdr:nvSpPr>
        <xdr:cNvPr id="123" name="Text Box 22"/>
        <xdr:cNvSpPr txBox="1">
          <a:spLocks noChangeArrowheads="1"/>
        </xdr:cNvSpPr>
      </xdr:nvSpPr>
      <xdr:spPr bwMode="auto">
        <a:xfrm>
          <a:off x="5591175"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174</xdr:row>
      <xdr:rowOff>0</xdr:rowOff>
    </xdr:from>
    <xdr:ext cx="57150" cy="38100"/>
    <xdr:sp macro="" textlink="">
      <xdr:nvSpPr>
        <xdr:cNvPr id="124" name="Text Box 22"/>
        <xdr:cNvSpPr txBox="1">
          <a:spLocks noChangeArrowheads="1"/>
        </xdr:cNvSpPr>
      </xdr:nvSpPr>
      <xdr:spPr bwMode="auto">
        <a:xfrm>
          <a:off x="6153150"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157</xdr:row>
      <xdr:rowOff>0</xdr:rowOff>
    </xdr:from>
    <xdr:ext cx="61912" cy="38100"/>
    <xdr:sp macro="" textlink="">
      <xdr:nvSpPr>
        <xdr:cNvPr id="125" name="Text Box 80"/>
        <xdr:cNvSpPr txBox="1">
          <a:spLocks noChangeArrowheads="1"/>
        </xdr:cNvSpPr>
      </xdr:nvSpPr>
      <xdr:spPr bwMode="auto">
        <a:xfrm>
          <a:off x="5334000" y="52235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174</xdr:row>
      <xdr:rowOff>0</xdr:rowOff>
    </xdr:from>
    <xdr:ext cx="42862" cy="28575"/>
    <xdr:sp macro="" textlink="">
      <xdr:nvSpPr>
        <xdr:cNvPr id="126" name="Text Box 23"/>
        <xdr:cNvSpPr txBox="1">
          <a:spLocks noChangeArrowheads="1"/>
        </xdr:cNvSpPr>
      </xdr:nvSpPr>
      <xdr:spPr bwMode="auto">
        <a:xfrm>
          <a:off x="5715000" y="57283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174</xdr:row>
      <xdr:rowOff>0</xdr:rowOff>
    </xdr:from>
    <xdr:ext cx="42863" cy="38100"/>
    <xdr:sp macro="" textlink="">
      <xdr:nvSpPr>
        <xdr:cNvPr id="127" name="Text Box 22"/>
        <xdr:cNvSpPr txBox="1">
          <a:spLocks noChangeArrowheads="1"/>
        </xdr:cNvSpPr>
      </xdr:nvSpPr>
      <xdr:spPr bwMode="auto">
        <a:xfrm>
          <a:off x="5705475" y="57283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174</xdr:row>
      <xdr:rowOff>0</xdr:rowOff>
    </xdr:from>
    <xdr:ext cx="42862" cy="28575"/>
    <xdr:sp macro="" textlink="">
      <xdr:nvSpPr>
        <xdr:cNvPr id="128" name="Text Box 23"/>
        <xdr:cNvSpPr txBox="1">
          <a:spLocks noChangeArrowheads="1"/>
        </xdr:cNvSpPr>
      </xdr:nvSpPr>
      <xdr:spPr bwMode="auto">
        <a:xfrm>
          <a:off x="5715000" y="57283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174</xdr:row>
      <xdr:rowOff>0</xdr:rowOff>
    </xdr:from>
    <xdr:ext cx="57150" cy="38100"/>
    <xdr:sp macro="" textlink="">
      <xdr:nvSpPr>
        <xdr:cNvPr id="129" name="Text Box 22"/>
        <xdr:cNvSpPr txBox="1">
          <a:spLocks noChangeArrowheads="1"/>
        </xdr:cNvSpPr>
      </xdr:nvSpPr>
      <xdr:spPr bwMode="auto">
        <a:xfrm>
          <a:off x="4600575"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174</xdr:row>
      <xdr:rowOff>0</xdr:rowOff>
    </xdr:from>
    <xdr:ext cx="42863" cy="47625"/>
    <xdr:sp macro="" textlink="">
      <xdr:nvSpPr>
        <xdr:cNvPr id="130" name="Text Box 80"/>
        <xdr:cNvSpPr txBox="1">
          <a:spLocks noChangeArrowheads="1"/>
        </xdr:cNvSpPr>
      </xdr:nvSpPr>
      <xdr:spPr bwMode="auto">
        <a:xfrm>
          <a:off x="5953125" y="57283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174</xdr:row>
      <xdr:rowOff>0</xdr:rowOff>
    </xdr:from>
    <xdr:ext cx="57150" cy="38100"/>
    <xdr:sp macro="" textlink="">
      <xdr:nvSpPr>
        <xdr:cNvPr id="131" name="Text Box 22"/>
        <xdr:cNvSpPr txBox="1">
          <a:spLocks noChangeArrowheads="1"/>
        </xdr:cNvSpPr>
      </xdr:nvSpPr>
      <xdr:spPr bwMode="auto">
        <a:xfrm>
          <a:off x="5838825"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174</xdr:row>
      <xdr:rowOff>0</xdr:rowOff>
    </xdr:from>
    <xdr:ext cx="57150" cy="38100"/>
    <xdr:sp macro="" textlink="">
      <xdr:nvSpPr>
        <xdr:cNvPr id="132" name="Text Box 22"/>
        <xdr:cNvSpPr txBox="1">
          <a:spLocks noChangeArrowheads="1"/>
        </xdr:cNvSpPr>
      </xdr:nvSpPr>
      <xdr:spPr bwMode="auto">
        <a:xfrm>
          <a:off x="7515225"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174</xdr:row>
      <xdr:rowOff>0</xdr:rowOff>
    </xdr:from>
    <xdr:ext cx="57150" cy="38100"/>
    <xdr:sp macro="" textlink="">
      <xdr:nvSpPr>
        <xdr:cNvPr id="133" name="Text Box 22"/>
        <xdr:cNvSpPr txBox="1">
          <a:spLocks noChangeArrowheads="1"/>
        </xdr:cNvSpPr>
      </xdr:nvSpPr>
      <xdr:spPr bwMode="auto">
        <a:xfrm>
          <a:off x="6524625"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174</xdr:row>
      <xdr:rowOff>0</xdr:rowOff>
    </xdr:from>
    <xdr:ext cx="57150" cy="38100"/>
    <xdr:sp macro="" textlink="">
      <xdr:nvSpPr>
        <xdr:cNvPr id="134" name="Text Box 22"/>
        <xdr:cNvSpPr txBox="1">
          <a:spLocks noChangeArrowheads="1"/>
        </xdr:cNvSpPr>
      </xdr:nvSpPr>
      <xdr:spPr bwMode="auto">
        <a:xfrm>
          <a:off x="3238500"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174</xdr:row>
      <xdr:rowOff>0</xdr:rowOff>
    </xdr:from>
    <xdr:ext cx="42863" cy="38100"/>
    <xdr:sp macro="" textlink="">
      <xdr:nvSpPr>
        <xdr:cNvPr id="135" name="Text Box 22"/>
        <xdr:cNvSpPr txBox="1">
          <a:spLocks noChangeArrowheads="1"/>
        </xdr:cNvSpPr>
      </xdr:nvSpPr>
      <xdr:spPr bwMode="auto">
        <a:xfrm>
          <a:off x="5581650" y="57283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174</xdr:row>
      <xdr:rowOff>0</xdr:rowOff>
    </xdr:from>
    <xdr:ext cx="57150" cy="38100"/>
    <xdr:sp macro="" textlink="">
      <xdr:nvSpPr>
        <xdr:cNvPr id="136" name="Text Box 22"/>
        <xdr:cNvSpPr txBox="1">
          <a:spLocks noChangeArrowheads="1"/>
        </xdr:cNvSpPr>
      </xdr:nvSpPr>
      <xdr:spPr bwMode="auto">
        <a:xfrm>
          <a:off x="4229100"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174</xdr:row>
      <xdr:rowOff>0</xdr:rowOff>
    </xdr:from>
    <xdr:ext cx="57150" cy="38100"/>
    <xdr:sp macro="" textlink="">
      <xdr:nvSpPr>
        <xdr:cNvPr id="137" name="Text Box 22"/>
        <xdr:cNvSpPr txBox="1">
          <a:spLocks noChangeArrowheads="1"/>
        </xdr:cNvSpPr>
      </xdr:nvSpPr>
      <xdr:spPr bwMode="auto">
        <a:xfrm>
          <a:off x="5219700"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174</xdr:row>
      <xdr:rowOff>0</xdr:rowOff>
    </xdr:from>
    <xdr:ext cx="42863" cy="47625"/>
    <xdr:sp macro="" textlink="">
      <xdr:nvSpPr>
        <xdr:cNvPr id="138" name="Text Box 80"/>
        <xdr:cNvSpPr txBox="1">
          <a:spLocks noChangeArrowheads="1"/>
        </xdr:cNvSpPr>
      </xdr:nvSpPr>
      <xdr:spPr bwMode="auto">
        <a:xfrm>
          <a:off x="5953125" y="57283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174</xdr:row>
      <xdr:rowOff>0</xdr:rowOff>
    </xdr:from>
    <xdr:ext cx="42863" cy="47625"/>
    <xdr:sp macro="" textlink="">
      <xdr:nvSpPr>
        <xdr:cNvPr id="139" name="Text Box 117"/>
        <xdr:cNvSpPr txBox="1">
          <a:spLocks noChangeArrowheads="1"/>
        </xdr:cNvSpPr>
      </xdr:nvSpPr>
      <xdr:spPr bwMode="auto">
        <a:xfrm>
          <a:off x="5829300" y="57283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174</xdr:row>
      <xdr:rowOff>0</xdr:rowOff>
    </xdr:from>
    <xdr:ext cx="57150" cy="38100"/>
    <xdr:sp macro="" textlink="">
      <xdr:nvSpPr>
        <xdr:cNvPr id="140" name="Text Box 22"/>
        <xdr:cNvSpPr txBox="1">
          <a:spLocks noChangeArrowheads="1"/>
        </xdr:cNvSpPr>
      </xdr:nvSpPr>
      <xdr:spPr bwMode="auto">
        <a:xfrm>
          <a:off x="5838825"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174</xdr:row>
      <xdr:rowOff>0</xdr:rowOff>
    </xdr:from>
    <xdr:ext cx="57150" cy="38100"/>
    <xdr:sp macro="" textlink="">
      <xdr:nvSpPr>
        <xdr:cNvPr id="141" name="Text Box 22"/>
        <xdr:cNvSpPr txBox="1">
          <a:spLocks noChangeArrowheads="1"/>
        </xdr:cNvSpPr>
      </xdr:nvSpPr>
      <xdr:spPr bwMode="auto">
        <a:xfrm>
          <a:off x="6648450"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174</xdr:row>
      <xdr:rowOff>0</xdr:rowOff>
    </xdr:from>
    <xdr:ext cx="57150" cy="38100"/>
    <xdr:sp macro="" textlink="">
      <xdr:nvSpPr>
        <xdr:cNvPr id="142" name="Text Box 22"/>
        <xdr:cNvSpPr txBox="1">
          <a:spLocks noChangeArrowheads="1"/>
        </xdr:cNvSpPr>
      </xdr:nvSpPr>
      <xdr:spPr bwMode="auto">
        <a:xfrm>
          <a:off x="6276975"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174</xdr:row>
      <xdr:rowOff>0</xdr:rowOff>
    </xdr:from>
    <xdr:ext cx="42863" cy="47625"/>
    <xdr:sp macro="" textlink="">
      <xdr:nvSpPr>
        <xdr:cNvPr id="143" name="Text Box 80"/>
        <xdr:cNvSpPr txBox="1">
          <a:spLocks noChangeArrowheads="1"/>
        </xdr:cNvSpPr>
      </xdr:nvSpPr>
      <xdr:spPr bwMode="auto">
        <a:xfrm>
          <a:off x="5953125" y="57283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174</xdr:row>
      <xdr:rowOff>0</xdr:rowOff>
    </xdr:from>
    <xdr:ext cx="42863" cy="47625"/>
    <xdr:sp macro="" textlink="">
      <xdr:nvSpPr>
        <xdr:cNvPr id="144" name="Text Box 117"/>
        <xdr:cNvSpPr txBox="1">
          <a:spLocks noChangeArrowheads="1"/>
        </xdr:cNvSpPr>
      </xdr:nvSpPr>
      <xdr:spPr bwMode="auto">
        <a:xfrm>
          <a:off x="5829300" y="57283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174</xdr:row>
      <xdr:rowOff>0</xdr:rowOff>
    </xdr:from>
    <xdr:ext cx="57150" cy="38100"/>
    <xdr:sp macro="" textlink="">
      <xdr:nvSpPr>
        <xdr:cNvPr id="145" name="Text Box 22"/>
        <xdr:cNvSpPr txBox="1">
          <a:spLocks noChangeArrowheads="1"/>
        </xdr:cNvSpPr>
      </xdr:nvSpPr>
      <xdr:spPr bwMode="auto">
        <a:xfrm>
          <a:off x="5838825"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174</xdr:row>
      <xdr:rowOff>0</xdr:rowOff>
    </xdr:from>
    <xdr:ext cx="57150" cy="38100"/>
    <xdr:sp macro="" textlink="">
      <xdr:nvSpPr>
        <xdr:cNvPr id="146" name="Text Box 22"/>
        <xdr:cNvSpPr txBox="1">
          <a:spLocks noChangeArrowheads="1"/>
        </xdr:cNvSpPr>
      </xdr:nvSpPr>
      <xdr:spPr bwMode="auto">
        <a:xfrm>
          <a:off x="6648450"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174</xdr:row>
      <xdr:rowOff>0</xdr:rowOff>
    </xdr:from>
    <xdr:ext cx="42863" cy="38100"/>
    <xdr:sp macro="" textlink="">
      <xdr:nvSpPr>
        <xdr:cNvPr id="147" name="Text Box 22"/>
        <xdr:cNvSpPr txBox="1">
          <a:spLocks noChangeArrowheads="1"/>
        </xdr:cNvSpPr>
      </xdr:nvSpPr>
      <xdr:spPr bwMode="auto">
        <a:xfrm>
          <a:off x="7629525" y="57283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174</xdr:row>
      <xdr:rowOff>0</xdr:rowOff>
    </xdr:from>
    <xdr:ext cx="57150" cy="38100"/>
    <xdr:sp macro="" textlink="">
      <xdr:nvSpPr>
        <xdr:cNvPr id="148" name="Text Box 22"/>
        <xdr:cNvSpPr txBox="1">
          <a:spLocks noChangeArrowheads="1"/>
        </xdr:cNvSpPr>
      </xdr:nvSpPr>
      <xdr:spPr bwMode="auto">
        <a:xfrm>
          <a:off x="6276975"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174</xdr:row>
      <xdr:rowOff>0</xdr:rowOff>
    </xdr:from>
    <xdr:ext cx="57150" cy="38100"/>
    <xdr:sp macro="" textlink="">
      <xdr:nvSpPr>
        <xdr:cNvPr id="149" name="Text Box 22"/>
        <xdr:cNvSpPr txBox="1">
          <a:spLocks noChangeArrowheads="1"/>
        </xdr:cNvSpPr>
      </xdr:nvSpPr>
      <xdr:spPr bwMode="auto">
        <a:xfrm>
          <a:off x="7267575" y="5728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309</xdr:row>
      <xdr:rowOff>130969</xdr:rowOff>
    </xdr:from>
    <xdr:to>
      <xdr:col>32</xdr:col>
      <xdr:colOff>38101</xdr:colOff>
      <xdr:row>309</xdr:row>
      <xdr:rowOff>178594</xdr:rowOff>
    </xdr:to>
    <xdr:sp macro="" textlink="">
      <xdr:nvSpPr>
        <xdr:cNvPr id="150" name="Text Box 80"/>
        <xdr:cNvSpPr txBox="1">
          <a:spLocks noChangeArrowheads="1"/>
        </xdr:cNvSpPr>
      </xdr:nvSpPr>
      <xdr:spPr bwMode="auto">
        <a:xfrm>
          <a:off x="3971925" y="863798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309</xdr:row>
      <xdr:rowOff>0</xdr:rowOff>
    </xdr:from>
    <xdr:to>
      <xdr:col>31</xdr:col>
      <xdr:colOff>38100</xdr:colOff>
      <xdr:row>309</xdr:row>
      <xdr:rowOff>47625</xdr:rowOff>
    </xdr:to>
    <xdr:sp macro="" textlink="">
      <xdr:nvSpPr>
        <xdr:cNvPr id="151" name="Text Box 117"/>
        <xdr:cNvSpPr txBox="1">
          <a:spLocks noChangeArrowheads="1"/>
        </xdr:cNvSpPr>
      </xdr:nvSpPr>
      <xdr:spPr bwMode="auto">
        <a:xfrm>
          <a:off x="3848100" y="862488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313</xdr:row>
      <xdr:rowOff>23813</xdr:rowOff>
    </xdr:from>
    <xdr:to>
      <xdr:col>30</xdr:col>
      <xdr:colOff>76199</xdr:colOff>
      <xdr:row>313</xdr:row>
      <xdr:rowOff>71438</xdr:rowOff>
    </xdr:to>
    <xdr:sp macro="" textlink="">
      <xdr:nvSpPr>
        <xdr:cNvPr id="152" name="Text Box 118"/>
        <xdr:cNvSpPr txBox="1">
          <a:spLocks noChangeArrowheads="1"/>
        </xdr:cNvSpPr>
      </xdr:nvSpPr>
      <xdr:spPr bwMode="auto">
        <a:xfrm>
          <a:off x="3776662" y="87415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309</xdr:row>
      <xdr:rowOff>0</xdr:rowOff>
    </xdr:from>
    <xdr:to>
      <xdr:col>45</xdr:col>
      <xdr:colOff>57150</xdr:colOff>
      <xdr:row>309</xdr:row>
      <xdr:rowOff>38100</xdr:rowOff>
    </xdr:to>
    <xdr:sp macro="" textlink="">
      <xdr:nvSpPr>
        <xdr:cNvPr id="153" name="Text Box 22"/>
        <xdr:cNvSpPr txBox="1">
          <a:spLocks noChangeArrowheads="1"/>
        </xdr:cNvSpPr>
      </xdr:nvSpPr>
      <xdr:spPr bwMode="auto">
        <a:xfrm>
          <a:off x="5591175"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309</xdr:row>
      <xdr:rowOff>0</xdr:rowOff>
    </xdr:from>
    <xdr:to>
      <xdr:col>49</xdr:col>
      <xdr:colOff>57150</xdr:colOff>
      <xdr:row>309</xdr:row>
      <xdr:rowOff>38100</xdr:rowOff>
    </xdr:to>
    <xdr:sp macro="" textlink="">
      <xdr:nvSpPr>
        <xdr:cNvPr id="154" name="Text Box 22"/>
        <xdr:cNvSpPr txBox="1">
          <a:spLocks noChangeArrowheads="1"/>
        </xdr:cNvSpPr>
      </xdr:nvSpPr>
      <xdr:spPr bwMode="auto">
        <a:xfrm>
          <a:off x="6153150"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42</xdr:col>
      <xdr:colOff>114300</xdr:colOff>
      <xdr:row>305</xdr:row>
      <xdr:rowOff>0</xdr:rowOff>
    </xdr:from>
    <xdr:ext cx="61912" cy="38100"/>
    <xdr:sp macro="" textlink="">
      <xdr:nvSpPr>
        <xdr:cNvPr id="155" name="Text Box 80"/>
        <xdr:cNvSpPr txBox="1">
          <a:spLocks noChangeArrowheads="1"/>
        </xdr:cNvSpPr>
      </xdr:nvSpPr>
      <xdr:spPr bwMode="auto">
        <a:xfrm>
          <a:off x="5334000" y="85105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309</xdr:row>
      <xdr:rowOff>0</xdr:rowOff>
    </xdr:from>
    <xdr:ext cx="42862" cy="28575"/>
    <xdr:sp macro="" textlink="">
      <xdr:nvSpPr>
        <xdr:cNvPr id="156" name="Text Box 23"/>
        <xdr:cNvSpPr txBox="1">
          <a:spLocks noChangeArrowheads="1"/>
        </xdr:cNvSpPr>
      </xdr:nvSpPr>
      <xdr:spPr bwMode="auto">
        <a:xfrm>
          <a:off x="5715000" y="86248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309</xdr:row>
      <xdr:rowOff>0</xdr:rowOff>
    </xdr:from>
    <xdr:ext cx="42863" cy="38100"/>
    <xdr:sp macro="" textlink="">
      <xdr:nvSpPr>
        <xdr:cNvPr id="157" name="Text Box 22"/>
        <xdr:cNvSpPr txBox="1">
          <a:spLocks noChangeArrowheads="1"/>
        </xdr:cNvSpPr>
      </xdr:nvSpPr>
      <xdr:spPr bwMode="auto">
        <a:xfrm>
          <a:off x="5705475" y="86248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309</xdr:row>
      <xdr:rowOff>0</xdr:rowOff>
    </xdr:from>
    <xdr:ext cx="42862" cy="28575"/>
    <xdr:sp macro="" textlink="">
      <xdr:nvSpPr>
        <xdr:cNvPr id="158" name="Text Box 23"/>
        <xdr:cNvSpPr txBox="1">
          <a:spLocks noChangeArrowheads="1"/>
        </xdr:cNvSpPr>
      </xdr:nvSpPr>
      <xdr:spPr bwMode="auto">
        <a:xfrm>
          <a:off x="5715000" y="86248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309</xdr:row>
      <xdr:rowOff>0</xdr:rowOff>
    </xdr:from>
    <xdr:ext cx="57150" cy="38100"/>
    <xdr:sp macro="" textlink="">
      <xdr:nvSpPr>
        <xdr:cNvPr id="159" name="Text Box 22"/>
        <xdr:cNvSpPr txBox="1">
          <a:spLocks noChangeArrowheads="1"/>
        </xdr:cNvSpPr>
      </xdr:nvSpPr>
      <xdr:spPr bwMode="auto">
        <a:xfrm>
          <a:off x="5838825"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309</xdr:row>
      <xdr:rowOff>0</xdr:rowOff>
    </xdr:from>
    <xdr:ext cx="57150" cy="38100"/>
    <xdr:sp macro="" textlink="">
      <xdr:nvSpPr>
        <xdr:cNvPr id="160" name="Text Box 22"/>
        <xdr:cNvSpPr txBox="1">
          <a:spLocks noChangeArrowheads="1"/>
        </xdr:cNvSpPr>
      </xdr:nvSpPr>
      <xdr:spPr bwMode="auto">
        <a:xfrm>
          <a:off x="7515225"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309</xdr:row>
      <xdr:rowOff>0</xdr:rowOff>
    </xdr:from>
    <xdr:ext cx="57150" cy="38100"/>
    <xdr:sp macro="" textlink="">
      <xdr:nvSpPr>
        <xdr:cNvPr id="161" name="Text Box 22"/>
        <xdr:cNvSpPr txBox="1">
          <a:spLocks noChangeArrowheads="1"/>
        </xdr:cNvSpPr>
      </xdr:nvSpPr>
      <xdr:spPr bwMode="auto">
        <a:xfrm>
          <a:off x="6524625"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309</xdr:row>
      <xdr:rowOff>0</xdr:rowOff>
    </xdr:from>
    <xdr:ext cx="42863" cy="38100"/>
    <xdr:sp macro="" textlink="">
      <xdr:nvSpPr>
        <xdr:cNvPr id="162" name="Text Box 22"/>
        <xdr:cNvSpPr txBox="1">
          <a:spLocks noChangeArrowheads="1"/>
        </xdr:cNvSpPr>
      </xdr:nvSpPr>
      <xdr:spPr bwMode="auto">
        <a:xfrm>
          <a:off x="5581650" y="86248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309</xdr:row>
      <xdr:rowOff>130969</xdr:rowOff>
    </xdr:from>
    <xdr:ext cx="42863" cy="47625"/>
    <xdr:sp macro="" textlink="">
      <xdr:nvSpPr>
        <xdr:cNvPr id="163" name="Text Box 80"/>
        <xdr:cNvSpPr txBox="1">
          <a:spLocks noChangeArrowheads="1"/>
        </xdr:cNvSpPr>
      </xdr:nvSpPr>
      <xdr:spPr bwMode="auto">
        <a:xfrm>
          <a:off x="5953125" y="863798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309</xdr:row>
      <xdr:rowOff>0</xdr:rowOff>
    </xdr:from>
    <xdr:ext cx="42863" cy="47625"/>
    <xdr:sp macro="" textlink="">
      <xdr:nvSpPr>
        <xdr:cNvPr id="164" name="Text Box 117"/>
        <xdr:cNvSpPr txBox="1">
          <a:spLocks noChangeArrowheads="1"/>
        </xdr:cNvSpPr>
      </xdr:nvSpPr>
      <xdr:spPr bwMode="auto">
        <a:xfrm>
          <a:off x="5829300" y="86248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309</xdr:row>
      <xdr:rowOff>0</xdr:rowOff>
    </xdr:from>
    <xdr:ext cx="57150" cy="38100"/>
    <xdr:sp macro="" textlink="">
      <xdr:nvSpPr>
        <xdr:cNvPr id="165" name="Text Box 22"/>
        <xdr:cNvSpPr txBox="1">
          <a:spLocks noChangeArrowheads="1"/>
        </xdr:cNvSpPr>
      </xdr:nvSpPr>
      <xdr:spPr bwMode="auto">
        <a:xfrm>
          <a:off x="5838825"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309</xdr:row>
      <xdr:rowOff>0</xdr:rowOff>
    </xdr:from>
    <xdr:ext cx="57150" cy="38100"/>
    <xdr:sp macro="" textlink="">
      <xdr:nvSpPr>
        <xdr:cNvPr id="166" name="Text Box 22"/>
        <xdr:cNvSpPr txBox="1">
          <a:spLocks noChangeArrowheads="1"/>
        </xdr:cNvSpPr>
      </xdr:nvSpPr>
      <xdr:spPr bwMode="auto">
        <a:xfrm>
          <a:off x="6648450"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309</xdr:row>
      <xdr:rowOff>0</xdr:rowOff>
    </xdr:from>
    <xdr:ext cx="57150" cy="38100"/>
    <xdr:sp macro="" textlink="">
      <xdr:nvSpPr>
        <xdr:cNvPr id="167" name="Text Box 22"/>
        <xdr:cNvSpPr txBox="1">
          <a:spLocks noChangeArrowheads="1"/>
        </xdr:cNvSpPr>
      </xdr:nvSpPr>
      <xdr:spPr bwMode="auto">
        <a:xfrm>
          <a:off x="6276975"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309</xdr:row>
      <xdr:rowOff>130969</xdr:rowOff>
    </xdr:from>
    <xdr:ext cx="42863" cy="47625"/>
    <xdr:sp macro="" textlink="">
      <xdr:nvSpPr>
        <xdr:cNvPr id="168" name="Text Box 80"/>
        <xdr:cNvSpPr txBox="1">
          <a:spLocks noChangeArrowheads="1"/>
        </xdr:cNvSpPr>
      </xdr:nvSpPr>
      <xdr:spPr bwMode="auto">
        <a:xfrm>
          <a:off x="5953125" y="863798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309</xdr:row>
      <xdr:rowOff>0</xdr:rowOff>
    </xdr:from>
    <xdr:ext cx="42863" cy="47625"/>
    <xdr:sp macro="" textlink="">
      <xdr:nvSpPr>
        <xdr:cNvPr id="169" name="Text Box 117"/>
        <xdr:cNvSpPr txBox="1">
          <a:spLocks noChangeArrowheads="1"/>
        </xdr:cNvSpPr>
      </xdr:nvSpPr>
      <xdr:spPr bwMode="auto">
        <a:xfrm>
          <a:off x="5829300" y="86248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309</xdr:row>
      <xdr:rowOff>0</xdr:rowOff>
    </xdr:from>
    <xdr:ext cx="57150" cy="38100"/>
    <xdr:sp macro="" textlink="">
      <xdr:nvSpPr>
        <xdr:cNvPr id="170" name="Text Box 22"/>
        <xdr:cNvSpPr txBox="1">
          <a:spLocks noChangeArrowheads="1"/>
        </xdr:cNvSpPr>
      </xdr:nvSpPr>
      <xdr:spPr bwMode="auto">
        <a:xfrm>
          <a:off x="5838825"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309</xdr:row>
      <xdr:rowOff>0</xdr:rowOff>
    </xdr:from>
    <xdr:ext cx="57150" cy="38100"/>
    <xdr:sp macro="" textlink="">
      <xdr:nvSpPr>
        <xdr:cNvPr id="171" name="Text Box 22"/>
        <xdr:cNvSpPr txBox="1">
          <a:spLocks noChangeArrowheads="1"/>
        </xdr:cNvSpPr>
      </xdr:nvSpPr>
      <xdr:spPr bwMode="auto">
        <a:xfrm>
          <a:off x="6648450"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309</xdr:row>
      <xdr:rowOff>0</xdr:rowOff>
    </xdr:from>
    <xdr:ext cx="42863" cy="38100"/>
    <xdr:sp macro="" textlink="">
      <xdr:nvSpPr>
        <xdr:cNvPr id="172" name="Text Box 22"/>
        <xdr:cNvSpPr txBox="1">
          <a:spLocks noChangeArrowheads="1"/>
        </xdr:cNvSpPr>
      </xdr:nvSpPr>
      <xdr:spPr bwMode="auto">
        <a:xfrm>
          <a:off x="7629525" y="86248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309</xdr:row>
      <xdr:rowOff>0</xdr:rowOff>
    </xdr:from>
    <xdr:ext cx="57150" cy="38100"/>
    <xdr:sp macro="" textlink="">
      <xdr:nvSpPr>
        <xdr:cNvPr id="173" name="Text Box 22"/>
        <xdr:cNvSpPr txBox="1">
          <a:spLocks noChangeArrowheads="1"/>
        </xdr:cNvSpPr>
      </xdr:nvSpPr>
      <xdr:spPr bwMode="auto">
        <a:xfrm>
          <a:off x="6276975"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309</xdr:row>
      <xdr:rowOff>0</xdr:rowOff>
    </xdr:from>
    <xdr:ext cx="57150" cy="38100"/>
    <xdr:sp macro="" textlink="">
      <xdr:nvSpPr>
        <xdr:cNvPr id="174" name="Text Box 22"/>
        <xdr:cNvSpPr txBox="1">
          <a:spLocks noChangeArrowheads="1"/>
        </xdr:cNvSpPr>
      </xdr:nvSpPr>
      <xdr:spPr bwMode="auto">
        <a:xfrm>
          <a:off x="7267575"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162</xdr:row>
      <xdr:rowOff>130969</xdr:rowOff>
    </xdr:from>
    <xdr:ext cx="47626" cy="47625"/>
    <xdr:sp macro="" textlink="">
      <xdr:nvSpPr>
        <xdr:cNvPr id="175" name="Text Box 80"/>
        <xdr:cNvSpPr txBox="1">
          <a:spLocks noChangeArrowheads="1"/>
        </xdr:cNvSpPr>
      </xdr:nvSpPr>
      <xdr:spPr bwMode="auto">
        <a:xfrm>
          <a:off x="3971925" y="537948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162</xdr:row>
      <xdr:rowOff>0</xdr:rowOff>
    </xdr:from>
    <xdr:ext cx="47625" cy="47625"/>
    <xdr:sp macro="" textlink="">
      <xdr:nvSpPr>
        <xdr:cNvPr id="176" name="Text Box 117"/>
        <xdr:cNvSpPr txBox="1">
          <a:spLocks noChangeArrowheads="1"/>
        </xdr:cNvSpPr>
      </xdr:nvSpPr>
      <xdr:spPr bwMode="auto">
        <a:xfrm>
          <a:off x="3848100" y="536638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71437</xdr:colOff>
      <xdr:row>167</xdr:row>
      <xdr:rowOff>119063</xdr:rowOff>
    </xdr:from>
    <xdr:ext cx="33337" cy="47625"/>
    <xdr:sp macro="" textlink="">
      <xdr:nvSpPr>
        <xdr:cNvPr id="177" name="Text Box 118"/>
        <xdr:cNvSpPr txBox="1">
          <a:spLocks noChangeArrowheads="1"/>
        </xdr:cNvSpPr>
      </xdr:nvSpPr>
      <xdr:spPr bwMode="auto">
        <a:xfrm>
          <a:off x="6224587" y="552116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162</xdr:row>
      <xdr:rowOff>0</xdr:rowOff>
    </xdr:from>
    <xdr:ext cx="47625" cy="38100"/>
    <xdr:sp macro="" textlink="">
      <xdr:nvSpPr>
        <xdr:cNvPr id="178" name="Text Box 22"/>
        <xdr:cNvSpPr txBox="1">
          <a:spLocks noChangeArrowheads="1"/>
        </xdr:cNvSpPr>
      </xdr:nvSpPr>
      <xdr:spPr bwMode="auto">
        <a:xfrm>
          <a:off x="3600450" y="536638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162</xdr:row>
      <xdr:rowOff>0</xdr:rowOff>
    </xdr:from>
    <xdr:ext cx="57150" cy="38100"/>
    <xdr:sp macro="" textlink="">
      <xdr:nvSpPr>
        <xdr:cNvPr id="179" name="Text Box 22"/>
        <xdr:cNvSpPr txBox="1">
          <a:spLocks noChangeArrowheads="1"/>
        </xdr:cNvSpPr>
      </xdr:nvSpPr>
      <xdr:spPr bwMode="auto">
        <a:xfrm>
          <a:off x="224790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162</xdr:row>
      <xdr:rowOff>0</xdr:rowOff>
    </xdr:from>
    <xdr:ext cx="57150" cy="38100"/>
    <xdr:sp macro="" textlink="">
      <xdr:nvSpPr>
        <xdr:cNvPr id="180" name="Text Box 22"/>
        <xdr:cNvSpPr txBox="1">
          <a:spLocks noChangeArrowheads="1"/>
        </xdr:cNvSpPr>
      </xdr:nvSpPr>
      <xdr:spPr bwMode="auto">
        <a:xfrm>
          <a:off x="385762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162</xdr:row>
      <xdr:rowOff>0</xdr:rowOff>
    </xdr:from>
    <xdr:ext cx="57150" cy="38100"/>
    <xdr:sp macro="" textlink="">
      <xdr:nvSpPr>
        <xdr:cNvPr id="181" name="Text Box 22"/>
        <xdr:cNvSpPr txBox="1">
          <a:spLocks noChangeArrowheads="1"/>
        </xdr:cNvSpPr>
      </xdr:nvSpPr>
      <xdr:spPr bwMode="auto">
        <a:xfrm>
          <a:off x="559117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162</xdr:row>
      <xdr:rowOff>0</xdr:rowOff>
    </xdr:from>
    <xdr:ext cx="57150" cy="38100"/>
    <xdr:sp macro="" textlink="">
      <xdr:nvSpPr>
        <xdr:cNvPr id="182" name="Text Box 22"/>
        <xdr:cNvSpPr txBox="1">
          <a:spLocks noChangeArrowheads="1"/>
        </xdr:cNvSpPr>
      </xdr:nvSpPr>
      <xdr:spPr bwMode="auto">
        <a:xfrm>
          <a:off x="615315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42862" cy="28575"/>
    <xdr:sp macro="" textlink="">
      <xdr:nvSpPr>
        <xdr:cNvPr id="183" name="Text Box 23"/>
        <xdr:cNvSpPr txBox="1">
          <a:spLocks noChangeArrowheads="1"/>
        </xdr:cNvSpPr>
      </xdr:nvSpPr>
      <xdr:spPr bwMode="auto">
        <a:xfrm>
          <a:off x="5715000" y="536638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162</xdr:row>
      <xdr:rowOff>0</xdr:rowOff>
    </xdr:from>
    <xdr:ext cx="42863" cy="38100"/>
    <xdr:sp macro="" textlink="">
      <xdr:nvSpPr>
        <xdr:cNvPr id="184" name="Text Box 22"/>
        <xdr:cNvSpPr txBox="1">
          <a:spLocks noChangeArrowheads="1"/>
        </xdr:cNvSpPr>
      </xdr:nvSpPr>
      <xdr:spPr bwMode="auto">
        <a:xfrm>
          <a:off x="5705475" y="53663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42862" cy="28575"/>
    <xdr:sp macro="" textlink="">
      <xdr:nvSpPr>
        <xdr:cNvPr id="185" name="Text Box 23"/>
        <xdr:cNvSpPr txBox="1">
          <a:spLocks noChangeArrowheads="1"/>
        </xdr:cNvSpPr>
      </xdr:nvSpPr>
      <xdr:spPr bwMode="auto">
        <a:xfrm>
          <a:off x="5715000" y="536638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162</xdr:row>
      <xdr:rowOff>0</xdr:rowOff>
    </xdr:from>
    <xdr:ext cx="57150" cy="38100"/>
    <xdr:sp macro="" textlink="">
      <xdr:nvSpPr>
        <xdr:cNvPr id="186" name="Text Box 22"/>
        <xdr:cNvSpPr txBox="1">
          <a:spLocks noChangeArrowheads="1"/>
        </xdr:cNvSpPr>
      </xdr:nvSpPr>
      <xdr:spPr bwMode="auto">
        <a:xfrm>
          <a:off x="460057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187" name="Text Box 22"/>
        <xdr:cNvSpPr txBox="1">
          <a:spLocks noChangeArrowheads="1"/>
        </xdr:cNvSpPr>
      </xdr:nvSpPr>
      <xdr:spPr bwMode="auto">
        <a:xfrm>
          <a:off x="583882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162</xdr:row>
      <xdr:rowOff>0</xdr:rowOff>
    </xdr:from>
    <xdr:ext cx="57150" cy="38100"/>
    <xdr:sp macro="" textlink="">
      <xdr:nvSpPr>
        <xdr:cNvPr id="188" name="Text Box 22"/>
        <xdr:cNvSpPr txBox="1">
          <a:spLocks noChangeArrowheads="1"/>
        </xdr:cNvSpPr>
      </xdr:nvSpPr>
      <xdr:spPr bwMode="auto">
        <a:xfrm>
          <a:off x="751522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162</xdr:row>
      <xdr:rowOff>0</xdr:rowOff>
    </xdr:from>
    <xdr:ext cx="57150" cy="38100"/>
    <xdr:sp macro="" textlink="">
      <xdr:nvSpPr>
        <xdr:cNvPr id="189" name="Text Box 22"/>
        <xdr:cNvSpPr txBox="1">
          <a:spLocks noChangeArrowheads="1"/>
        </xdr:cNvSpPr>
      </xdr:nvSpPr>
      <xdr:spPr bwMode="auto">
        <a:xfrm>
          <a:off x="652462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162</xdr:row>
      <xdr:rowOff>0</xdr:rowOff>
    </xdr:from>
    <xdr:ext cx="57150" cy="38100"/>
    <xdr:sp macro="" textlink="">
      <xdr:nvSpPr>
        <xdr:cNvPr id="190" name="Text Box 22"/>
        <xdr:cNvSpPr txBox="1">
          <a:spLocks noChangeArrowheads="1"/>
        </xdr:cNvSpPr>
      </xdr:nvSpPr>
      <xdr:spPr bwMode="auto">
        <a:xfrm>
          <a:off x="323850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162</xdr:row>
      <xdr:rowOff>0</xdr:rowOff>
    </xdr:from>
    <xdr:ext cx="42863" cy="38100"/>
    <xdr:sp macro="" textlink="">
      <xdr:nvSpPr>
        <xdr:cNvPr id="191" name="Text Box 22"/>
        <xdr:cNvSpPr txBox="1">
          <a:spLocks noChangeArrowheads="1"/>
        </xdr:cNvSpPr>
      </xdr:nvSpPr>
      <xdr:spPr bwMode="auto">
        <a:xfrm>
          <a:off x="5581650" y="53663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162</xdr:row>
      <xdr:rowOff>0</xdr:rowOff>
    </xdr:from>
    <xdr:ext cx="57150" cy="38100"/>
    <xdr:sp macro="" textlink="">
      <xdr:nvSpPr>
        <xdr:cNvPr id="192" name="Text Box 22"/>
        <xdr:cNvSpPr txBox="1">
          <a:spLocks noChangeArrowheads="1"/>
        </xdr:cNvSpPr>
      </xdr:nvSpPr>
      <xdr:spPr bwMode="auto">
        <a:xfrm>
          <a:off x="422910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162</xdr:row>
      <xdr:rowOff>0</xdr:rowOff>
    </xdr:from>
    <xdr:ext cx="57150" cy="38100"/>
    <xdr:sp macro="" textlink="">
      <xdr:nvSpPr>
        <xdr:cNvPr id="193" name="Text Box 22"/>
        <xdr:cNvSpPr txBox="1">
          <a:spLocks noChangeArrowheads="1"/>
        </xdr:cNvSpPr>
      </xdr:nvSpPr>
      <xdr:spPr bwMode="auto">
        <a:xfrm>
          <a:off x="521970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162</xdr:row>
      <xdr:rowOff>130969</xdr:rowOff>
    </xdr:from>
    <xdr:ext cx="42863" cy="47625"/>
    <xdr:sp macro="" textlink="">
      <xdr:nvSpPr>
        <xdr:cNvPr id="194" name="Text Box 80"/>
        <xdr:cNvSpPr txBox="1">
          <a:spLocks noChangeArrowheads="1"/>
        </xdr:cNvSpPr>
      </xdr:nvSpPr>
      <xdr:spPr bwMode="auto">
        <a:xfrm>
          <a:off x="5953125" y="537948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195" name="Text Box 117"/>
        <xdr:cNvSpPr txBox="1">
          <a:spLocks noChangeArrowheads="1"/>
        </xdr:cNvSpPr>
      </xdr:nvSpPr>
      <xdr:spPr bwMode="auto">
        <a:xfrm>
          <a:off x="5829300" y="53663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196" name="Text Box 22"/>
        <xdr:cNvSpPr txBox="1">
          <a:spLocks noChangeArrowheads="1"/>
        </xdr:cNvSpPr>
      </xdr:nvSpPr>
      <xdr:spPr bwMode="auto">
        <a:xfrm>
          <a:off x="583882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162</xdr:row>
      <xdr:rowOff>0</xdr:rowOff>
    </xdr:from>
    <xdr:ext cx="57150" cy="38100"/>
    <xdr:sp macro="" textlink="">
      <xdr:nvSpPr>
        <xdr:cNvPr id="197" name="Text Box 22"/>
        <xdr:cNvSpPr txBox="1">
          <a:spLocks noChangeArrowheads="1"/>
        </xdr:cNvSpPr>
      </xdr:nvSpPr>
      <xdr:spPr bwMode="auto">
        <a:xfrm>
          <a:off x="664845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162</xdr:row>
      <xdr:rowOff>0</xdr:rowOff>
    </xdr:from>
    <xdr:ext cx="57150" cy="38100"/>
    <xdr:sp macro="" textlink="">
      <xdr:nvSpPr>
        <xdr:cNvPr id="198" name="Text Box 22"/>
        <xdr:cNvSpPr txBox="1">
          <a:spLocks noChangeArrowheads="1"/>
        </xdr:cNvSpPr>
      </xdr:nvSpPr>
      <xdr:spPr bwMode="auto">
        <a:xfrm>
          <a:off x="627697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162</xdr:row>
      <xdr:rowOff>130969</xdr:rowOff>
    </xdr:from>
    <xdr:ext cx="42863" cy="47625"/>
    <xdr:sp macro="" textlink="">
      <xdr:nvSpPr>
        <xdr:cNvPr id="199" name="Text Box 80"/>
        <xdr:cNvSpPr txBox="1">
          <a:spLocks noChangeArrowheads="1"/>
        </xdr:cNvSpPr>
      </xdr:nvSpPr>
      <xdr:spPr bwMode="auto">
        <a:xfrm>
          <a:off x="5953125" y="537948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200" name="Text Box 117"/>
        <xdr:cNvSpPr txBox="1">
          <a:spLocks noChangeArrowheads="1"/>
        </xdr:cNvSpPr>
      </xdr:nvSpPr>
      <xdr:spPr bwMode="auto">
        <a:xfrm>
          <a:off x="5829300" y="53663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201" name="Text Box 22"/>
        <xdr:cNvSpPr txBox="1">
          <a:spLocks noChangeArrowheads="1"/>
        </xdr:cNvSpPr>
      </xdr:nvSpPr>
      <xdr:spPr bwMode="auto">
        <a:xfrm>
          <a:off x="583882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162</xdr:row>
      <xdr:rowOff>0</xdr:rowOff>
    </xdr:from>
    <xdr:ext cx="57150" cy="38100"/>
    <xdr:sp macro="" textlink="">
      <xdr:nvSpPr>
        <xdr:cNvPr id="202" name="Text Box 22"/>
        <xdr:cNvSpPr txBox="1">
          <a:spLocks noChangeArrowheads="1"/>
        </xdr:cNvSpPr>
      </xdr:nvSpPr>
      <xdr:spPr bwMode="auto">
        <a:xfrm>
          <a:off x="664845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162</xdr:row>
      <xdr:rowOff>0</xdr:rowOff>
    </xdr:from>
    <xdr:ext cx="42863" cy="38100"/>
    <xdr:sp macro="" textlink="">
      <xdr:nvSpPr>
        <xdr:cNvPr id="203" name="Text Box 22"/>
        <xdr:cNvSpPr txBox="1">
          <a:spLocks noChangeArrowheads="1"/>
        </xdr:cNvSpPr>
      </xdr:nvSpPr>
      <xdr:spPr bwMode="auto">
        <a:xfrm>
          <a:off x="7629525" y="53663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162</xdr:row>
      <xdr:rowOff>0</xdr:rowOff>
    </xdr:from>
    <xdr:ext cx="57150" cy="38100"/>
    <xdr:sp macro="" textlink="">
      <xdr:nvSpPr>
        <xdr:cNvPr id="204" name="Text Box 22"/>
        <xdr:cNvSpPr txBox="1">
          <a:spLocks noChangeArrowheads="1"/>
        </xdr:cNvSpPr>
      </xdr:nvSpPr>
      <xdr:spPr bwMode="auto">
        <a:xfrm>
          <a:off x="627697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162</xdr:row>
      <xdr:rowOff>0</xdr:rowOff>
    </xdr:from>
    <xdr:ext cx="57150" cy="38100"/>
    <xdr:sp macro="" textlink="">
      <xdr:nvSpPr>
        <xdr:cNvPr id="205" name="Text Box 22"/>
        <xdr:cNvSpPr txBox="1">
          <a:spLocks noChangeArrowheads="1"/>
        </xdr:cNvSpPr>
      </xdr:nvSpPr>
      <xdr:spPr bwMode="auto">
        <a:xfrm>
          <a:off x="726757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165</xdr:row>
      <xdr:rowOff>23813</xdr:rowOff>
    </xdr:from>
    <xdr:ext cx="33337" cy="47625"/>
    <xdr:sp macro="" textlink="">
      <xdr:nvSpPr>
        <xdr:cNvPr id="206" name="Text Box 118"/>
        <xdr:cNvSpPr txBox="1">
          <a:spLocks noChangeArrowheads="1"/>
        </xdr:cNvSpPr>
      </xdr:nvSpPr>
      <xdr:spPr bwMode="auto">
        <a:xfrm>
          <a:off x="3776662" y="545449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312</xdr:row>
      <xdr:rowOff>23813</xdr:rowOff>
    </xdr:from>
    <xdr:ext cx="33337" cy="47625"/>
    <xdr:sp macro="" textlink="">
      <xdr:nvSpPr>
        <xdr:cNvPr id="207" name="Text Box 118"/>
        <xdr:cNvSpPr txBox="1">
          <a:spLocks noChangeArrowheads="1"/>
        </xdr:cNvSpPr>
      </xdr:nvSpPr>
      <xdr:spPr bwMode="auto">
        <a:xfrm>
          <a:off x="3776662" y="871299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36</xdr:col>
      <xdr:colOff>114300</xdr:colOff>
      <xdr:row>63</xdr:row>
      <xdr:rowOff>0</xdr:rowOff>
    </xdr:from>
    <xdr:to>
      <xdr:col>37</xdr:col>
      <xdr:colOff>104774</xdr:colOff>
      <xdr:row>63</xdr:row>
      <xdr:rowOff>19050</xdr:rowOff>
    </xdr:to>
    <xdr:sp macro="" textlink="">
      <xdr:nvSpPr>
        <xdr:cNvPr id="208" name="Text Box 80"/>
        <xdr:cNvSpPr txBox="1">
          <a:spLocks noChangeArrowheads="1"/>
        </xdr:cNvSpPr>
      </xdr:nvSpPr>
      <xdr:spPr bwMode="auto">
        <a:xfrm>
          <a:off x="4591050" y="2444115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40</xdr:col>
      <xdr:colOff>114300</xdr:colOff>
      <xdr:row>305</xdr:row>
      <xdr:rowOff>0</xdr:rowOff>
    </xdr:from>
    <xdr:ext cx="61912" cy="38100"/>
    <xdr:sp macro="" textlink="">
      <xdr:nvSpPr>
        <xdr:cNvPr id="209" name="Text Box 80"/>
        <xdr:cNvSpPr txBox="1">
          <a:spLocks noChangeArrowheads="1"/>
        </xdr:cNvSpPr>
      </xdr:nvSpPr>
      <xdr:spPr bwMode="auto">
        <a:xfrm>
          <a:off x="5086350" y="85105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309</xdr:row>
      <xdr:rowOff>0</xdr:rowOff>
    </xdr:from>
    <xdr:ext cx="57150" cy="38100"/>
    <xdr:sp macro="" textlink="">
      <xdr:nvSpPr>
        <xdr:cNvPr id="210" name="Text Box 22"/>
        <xdr:cNvSpPr txBox="1">
          <a:spLocks noChangeArrowheads="1"/>
        </xdr:cNvSpPr>
      </xdr:nvSpPr>
      <xdr:spPr bwMode="auto">
        <a:xfrm>
          <a:off x="3238500"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162</xdr:row>
      <xdr:rowOff>0</xdr:rowOff>
    </xdr:from>
    <xdr:ext cx="48358" cy="38100"/>
    <xdr:sp macro="" textlink="">
      <xdr:nvSpPr>
        <xdr:cNvPr id="211" name="Text Box 22"/>
        <xdr:cNvSpPr txBox="1">
          <a:spLocks noChangeArrowheads="1"/>
        </xdr:cNvSpPr>
      </xdr:nvSpPr>
      <xdr:spPr bwMode="auto">
        <a:xfrm>
          <a:off x="3600450" y="53663850"/>
          <a:ext cx="48358"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162</xdr:row>
      <xdr:rowOff>0</xdr:rowOff>
    </xdr:from>
    <xdr:ext cx="57150" cy="38100"/>
    <xdr:sp macro="" textlink="">
      <xdr:nvSpPr>
        <xdr:cNvPr id="212" name="Text Box 22"/>
        <xdr:cNvSpPr txBox="1">
          <a:spLocks noChangeArrowheads="1"/>
        </xdr:cNvSpPr>
      </xdr:nvSpPr>
      <xdr:spPr bwMode="auto">
        <a:xfrm>
          <a:off x="224790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162</xdr:row>
      <xdr:rowOff>0</xdr:rowOff>
    </xdr:from>
    <xdr:ext cx="57150" cy="38100"/>
    <xdr:sp macro="" textlink="">
      <xdr:nvSpPr>
        <xdr:cNvPr id="213" name="Text Box 22"/>
        <xdr:cNvSpPr txBox="1">
          <a:spLocks noChangeArrowheads="1"/>
        </xdr:cNvSpPr>
      </xdr:nvSpPr>
      <xdr:spPr bwMode="auto">
        <a:xfrm>
          <a:off x="323850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162</xdr:row>
      <xdr:rowOff>0</xdr:rowOff>
    </xdr:from>
    <xdr:ext cx="57150" cy="38100"/>
    <xdr:sp macro="" textlink="">
      <xdr:nvSpPr>
        <xdr:cNvPr id="214" name="Text Box 22"/>
        <xdr:cNvSpPr txBox="1">
          <a:spLocks noChangeArrowheads="1"/>
        </xdr:cNvSpPr>
      </xdr:nvSpPr>
      <xdr:spPr bwMode="auto">
        <a:xfrm>
          <a:off x="323850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309</xdr:row>
      <xdr:rowOff>0</xdr:rowOff>
    </xdr:from>
    <xdr:ext cx="57150" cy="38100"/>
    <xdr:sp macro="" textlink="">
      <xdr:nvSpPr>
        <xdr:cNvPr id="215" name="Text Box 22"/>
        <xdr:cNvSpPr txBox="1">
          <a:spLocks noChangeArrowheads="1"/>
        </xdr:cNvSpPr>
      </xdr:nvSpPr>
      <xdr:spPr bwMode="auto">
        <a:xfrm>
          <a:off x="4229100"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309</xdr:row>
      <xdr:rowOff>0</xdr:rowOff>
    </xdr:from>
    <xdr:ext cx="57150" cy="38100"/>
    <xdr:sp macro="" textlink="">
      <xdr:nvSpPr>
        <xdr:cNvPr id="216" name="Text Box 22"/>
        <xdr:cNvSpPr txBox="1">
          <a:spLocks noChangeArrowheads="1"/>
        </xdr:cNvSpPr>
      </xdr:nvSpPr>
      <xdr:spPr bwMode="auto">
        <a:xfrm>
          <a:off x="5219700"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309</xdr:row>
      <xdr:rowOff>0</xdr:rowOff>
    </xdr:from>
    <xdr:ext cx="57150" cy="38100"/>
    <xdr:sp macro="" textlink="">
      <xdr:nvSpPr>
        <xdr:cNvPr id="217" name="Text Box 22"/>
        <xdr:cNvSpPr txBox="1">
          <a:spLocks noChangeArrowheads="1"/>
        </xdr:cNvSpPr>
      </xdr:nvSpPr>
      <xdr:spPr bwMode="auto">
        <a:xfrm>
          <a:off x="6276975"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309</xdr:row>
      <xdr:rowOff>0</xdr:rowOff>
    </xdr:from>
    <xdr:ext cx="57150" cy="38100"/>
    <xdr:sp macro="" textlink="">
      <xdr:nvSpPr>
        <xdr:cNvPr id="218" name="Text Box 22"/>
        <xdr:cNvSpPr txBox="1">
          <a:spLocks noChangeArrowheads="1"/>
        </xdr:cNvSpPr>
      </xdr:nvSpPr>
      <xdr:spPr bwMode="auto">
        <a:xfrm>
          <a:off x="7267575" y="86248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162</xdr:row>
      <xdr:rowOff>130969</xdr:rowOff>
    </xdr:from>
    <xdr:ext cx="48359" cy="47625"/>
    <xdr:sp macro="" textlink="">
      <xdr:nvSpPr>
        <xdr:cNvPr id="219" name="Text Box 80"/>
        <xdr:cNvSpPr txBox="1">
          <a:spLocks noChangeArrowheads="1"/>
        </xdr:cNvSpPr>
      </xdr:nvSpPr>
      <xdr:spPr bwMode="auto">
        <a:xfrm>
          <a:off x="3971925" y="53794819"/>
          <a:ext cx="4835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162</xdr:row>
      <xdr:rowOff>0</xdr:rowOff>
    </xdr:from>
    <xdr:ext cx="48357" cy="47625"/>
    <xdr:sp macro="" textlink="">
      <xdr:nvSpPr>
        <xdr:cNvPr id="220" name="Text Box 117"/>
        <xdr:cNvSpPr txBox="1">
          <a:spLocks noChangeArrowheads="1"/>
        </xdr:cNvSpPr>
      </xdr:nvSpPr>
      <xdr:spPr bwMode="auto">
        <a:xfrm>
          <a:off x="3848100" y="53663850"/>
          <a:ext cx="4835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166</xdr:row>
      <xdr:rowOff>23813</xdr:rowOff>
    </xdr:from>
    <xdr:ext cx="33337" cy="47625"/>
    <xdr:sp macro="" textlink="">
      <xdr:nvSpPr>
        <xdr:cNvPr id="221" name="Text Box 118"/>
        <xdr:cNvSpPr txBox="1">
          <a:spLocks noChangeArrowheads="1"/>
        </xdr:cNvSpPr>
      </xdr:nvSpPr>
      <xdr:spPr bwMode="auto">
        <a:xfrm>
          <a:off x="3776662" y="548306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162</xdr:row>
      <xdr:rowOff>0</xdr:rowOff>
    </xdr:from>
    <xdr:ext cx="57150" cy="38100"/>
    <xdr:sp macro="" textlink="">
      <xdr:nvSpPr>
        <xdr:cNvPr id="222" name="Text Box 22"/>
        <xdr:cNvSpPr txBox="1">
          <a:spLocks noChangeArrowheads="1"/>
        </xdr:cNvSpPr>
      </xdr:nvSpPr>
      <xdr:spPr bwMode="auto">
        <a:xfrm>
          <a:off x="559117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162</xdr:row>
      <xdr:rowOff>0</xdr:rowOff>
    </xdr:from>
    <xdr:ext cx="57150" cy="38100"/>
    <xdr:sp macro="" textlink="">
      <xdr:nvSpPr>
        <xdr:cNvPr id="223" name="Text Box 22"/>
        <xdr:cNvSpPr txBox="1">
          <a:spLocks noChangeArrowheads="1"/>
        </xdr:cNvSpPr>
      </xdr:nvSpPr>
      <xdr:spPr bwMode="auto">
        <a:xfrm>
          <a:off x="615315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42862" cy="28575"/>
    <xdr:sp macro="" textlink="">
      <xdr:nvSpPr>
        <xdr:cNvPr id="224" name="Text Box 23"/>
        <xdr:cNvSpPr txBox="1">
          <a:spLocks noChangeArrowheads="1"/>
        </xdr:cNvSpPr>
      </xdr:nvSpPr>
      <xdr:spPr bwMode="auto">
        <a:xfrm>
          <a:off x="5715000" y="536638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162</xdr:row>
      <xdr:rowOff>0</xdr:rowOff>
    </xdr:from>
    <xdr:ext cx="42863" cy="38100"/>
    <xdr:sp macro="" textlink="">
      <xdr:nvSpPr>
        <xdr:cNvPr id="225" name="Text Box 22"/>
        <xdr:cNvSpPr txBox="1">
          <a:spLocks noChangeArrowheads="1"/>
        </xdr:cNvSpPr>
      </xdr:nvSpPr>
      <xdr:spPr bwMode="auto">
        <a:xfrm>
          <a:off x="5705475" y="53663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162</xdr:row>
      <xdr:rowOff>0</xdr:rowOff>
    </xdr:from>
    <xdr:ext cx="42862" cy="28575"/>
    <xdr:sp macro="" textlink="">
      <xdr:nvSpPr>
        <xdr:cNvPr id="226" name="Text Box 23"/>
        <xdr:cNvSpPr txBox="1">
          <a:spLocks noChangeArrowheads="1"/>
        </xdr:cNvSpPr>
      </xdr:nvSpPr>
      <xdr:spPr bwMode="auto">
        <a:xfrm>
          <a:off x="5715000" y="536638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227" name="Text Box 22"/>
        <xdr:cNvSpPr txBox="1">
          <a:spLocks noChangeArrowheads="1"/>
        </xdr:cNvSpPr>
      </xdr:nvSpPr>
      <xdr:spPr bwMode="auto">
        <a:xfrm>
          <a:off x="583882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162</xdr:row>
      <xdr:rowOff>0</xdr:rowOff>
    </xdr:from>
    <xdr:ext cx="57150" cy="38100"/>
    <xdr:sp macro="" textlink="">
      <xdr:nvSpPr>
        <xdr:cNvPr id="228" name="Text Box 22"/>
        <xdr:cNvSpPr txBox="1">
          <a:spLocks noChangeArrowheads="1"/>
        </xdr:cNvSpPr>
      </xdr:nvSpPr>
      <xdr:spPr bwMode="auto">
        <a:xfrm>
          <a:off x="751522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162</xdr:row>
      <xdr:rowOff>0</xdr:rowOff>
    </xdr:from>
    <xdr:ext cx="57150" cy="38100"/>
    <xdr:sp macro="" textlink="">
      <xdr:nvSpPr>
        <xdr:cNvPr id="229" name="Text Box 22"/>
        <xdr:cNvSpPr txBox="1">
          <a:spLocks noChangeArrowheads="1"/>
        </xdr:cNvSpPr>
      </xdr:nvSpPr>
      <xdr:spPr bwMode="auto">
        <a:xfrm>
          <a:off x="652462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162</xdr:row>
      <xdr:rowOff>0</xdr:rowOff>
    </xdr:from>
    <xdr:ext cx="42863" cy="38100"/>
    <xdr:sp macro="" textlink="">
      <xdr:nvSpPr>
        <xdr:cNvPr id="230" name="Text Box 22"/>
        <xdr:cNvSpPr txBox="1">
          <a:spLocks noChangeArrowheads="1"/>
        </xdr:cNvSpPr>
      </xdr:nvSpPr>
      <xdr:spPr bwMode="auto">
        <a:xfrm>
          <a:off x="5581650" y="53663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162</xdr:row>
      <xdr:rowOff>130969</xdr:rowOff>
    </xdr:from>
    <xdr:ext cx="42863" cy="47625"/>
    <xdr:sp macro="" textlink="">
      <xdr:nvSpPr>
        <xdr:cNvPr id="231" name="Text Box 80"/>
        <xdr:cNvSpPr txBox="1">
          <a:spLocks noChangeArrowheads="1"/>
        </xdr:cNvSpPr>
      </xdr:nvSpPr>
      <xdr:spPr bwMode="auto">
        <a:xfrm>
          <a:off x="5953125" y="537948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232" name="Text Box 117"/>
        <xdr:cNvSpPr txBox="1">
          <a:spLocks noChangeArrowheads="1"/>
        </xdr:cNvSpPr>
      </xdr:nvSpPr>
      <xdr:spPr bwMode="auto">
        <a:xfrm>
          <a:off x="5829300" y="53663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233" name="Text Box 22"/>
        <xdr:cNvSpPr txBox="1">
          <a:spLocks noChangeArrowheads="1"/>
        </xdr:cNvSpPr>
      </xdr:nvSpPr>
      <xdr:spPr bwMode="auto">
        <a:xfrm>
          <a:off x="583882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162</xdr:row>
      <xdr:rowOff>0</xdr:rowOff>
    </xdr:from>
    <xdr:ext cx="57150" cy="38100"/>
    <xdr:sp macro="" textlink="">
      <xdr:nvSpPr>
        <xdr:cNvPr id="234" name="Text Box 22"/>
        <xdr:cNvSpPr txBox="1">
          <a:spLocks noChangeArrowheads="1"/>
        </xdr:cNvSpPr>
      </xdr:nvSpPr>
      <xdr:spPr bwMode="auto">
        <a:xfrm>
          <a:off x="664845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162</xdr:row>
      <xdr:rowOff>0</xdr:rowOff>
    </xdr:from>
    <xdr:ext cx="57150" cy="38100"/>
    <xdr:sp macro="" textlink="">
      <xdr:nvSpPr>
        <xdr:cNvPr id="235" name="Text Box 22"/>
        <xdr:cNvSpPr txBox="1">
          <a:spLocks noChangeArrowheads="1"/>
        </xdr:cNvSpPr>
      </xdr:nvSpPr>
      <xdr:spPr bwMode="auto">
        <a:xfrm>
          <a:off x="627697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162</xdr:row>
      <xdr:rowOff>130969</xdr:rowOff>
    </xdr:from>
    <xdr:ext cx="42863" cy="47625"/>
    <xdr:sp macro="" textlink="">
      <xdr:nvSpPr>
        <xdr:cNvPr id="236" name="Text Box 80"/>
        <xdr:cNvSpPr txBox="1">
          <a:spLocks noChangeArrowheads="1"/>
        </xdr:cNvSpPr>
      </xdr:nvSpPr>
      <xdr:spPr bwMode="auto">
        <a:xfrm>
          <a:off x="5953125" y="537948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162</xdr:row>
      <xdr:rowOff>0</xdr:rowOff>
    </xdr:from>
    <xdr:ext cx="42863" cy="47625"/>
    <xdr:sp macro="" textlink="">
      <xdr:nvSpPr>
        <xdr:cNvPr id="237" name="Text Box 117"/>
        <xdr:cNvSpPr txBox="1">
          <a:spLocks noChangeArrowheads="1"/>
        </xdr:cNvSpPr>
      </xdr:nvSpPr>
      <xdr:spPr bwMode="auto">
        <a:xfrm>
          <a:off x="5829300" y="53663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162</xdr:row>
      <xdr:rowOff>0</xdr:rowOff>
    </xdr:from>
    <xdr:ext cx="57150" cy="38100"/>
    <xdr:sp macro="" textlink="">
      <xdr:nvSpPr>
        <xdr:cNvPr id="238" name="Text Box 22"/>
        <xdr:cNvSpPr txBox="1">
          <a:spLocks noChangeArrowheads="1"/>
        </xdr:cNvSpPr>
      </xdr:nvSpPr>
      <xdr:spPr bwMode="auto">
        <a:xfrm>
          <a:off x="583882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162</xdr:row>
      <xdr:rowOff>0</xdr:rowOff>
    </xdr:from>
    <xdr:ext cx="57150" cy="38100"/>
    <xdr:sp macro="" textlink="">
      <xdr:nvSpPr>
        <xdr:cNvPr id="239" name="Text Box 22"/>
        <xdr:cNvSpPr txBox="1">
          <a:spLocks noChangeArrowheads="1"/>
        </xdr:cNvSpPr>
      </xdr:nvSpPr>
      <xdr:spPr bwMode="auto">
        <a:xfrm>
          <a:off x="664845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162</xdr:row>
      <xdr:rowOff>0</xdr:rowOff>
    </xdr:from>
    <xdr:ext cx="42863" cy="38100"/>
    <xdr:sp macro="" textlink="">
      <xdr:nvSpPr>
        <xdr:cNvPr id="240" name="Text Box 22"/>
        <xdr:cNvSpPr txBox="1">
          <a:spLocks noChangeArrowheads="1"/>
        </xdr:cNvSpPr>
      </xdr:nvSpPr>
      <xdr:spPr bwMode="auto">
        <a:xfrm>
          <a:off x="7629525" y="53663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162</xdr:row>
      <xdr:rowOff>0</xdr:rowOff>
    </xdr:from>
    <xdr:ext cx="57150" cy="38100"/>
    <xdr:sp macro="" textlink="">
      <xdr:nvSpPr>
        <xdr:cNvPr id="241" name="Text Box 22"/>
        <xdr:cNvSpPr txBox="1">
          <a:spLocks noChangeArrowheads="1"/>
        </xdr:cNvSpPr>
      </xdr:nvSpPr>
      <xdr:spPr bwMode="auto">
        <a:xfrm>
          <a:off x="627697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162</xdr:row>
      <xdr:rowOff>0</xdr:rowOff>
    </xdr:from>
    <xdr:ext cx="57150" cy="38100"/>
    <xdr:sp macro="" textlink="">
      <xdr:nvSpPr>
        <xdr:cNvPr id="242" name="Text Box 22"/>
        <xdr:cNvSpPr txBox="1">
          <a:spLocks noChangeArrowheads="1"/>
        </xdr:cNvSpPr>
      </xdr:nvSpPr>
      <xdr:spPr bwMode="auto">
        <a:xfrm>
          <a:off x="726757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165</xdr:row>
      <xdr:rowOff>23813</xdr:rowOff>
    </xdr:from>
    <xdr:ext cx="33337" cy="47625"/>
    <xdr:sp macro="" textlink="">
      <xdr:nvSpPr>
        <xdr:cNvPr id="243" name="Text Box 118"/>
        <xdr:cNvSpPr txBox="1">
          <a:spLocks noChangeArrowheads="1"/>
        </xdr:cNvSpPr>
      </xdr:nvSpPr>
      <xdr:spPr bwMode="auto">
        <a:xfrm>
          <a:off x="3776662" y="545449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162</xdr:row>
      <xdr:rowOff>0</xdr:rowOff>
    </xdr:from>
    <xdr:ext cx="57150" cy="38100"/>
    <xdr:sp macro="" textlink="">
      <xdr:nvSpPr>
        <xdr:cNvPr id="244" name="Text Box 22"/>
        <xdr:cNvSpPr txBox="1">
          <a:spLocks noChangeArrowheads="1"/>
        </xdr:cNvSpPr>
      </xdr:nvSpPr>
      <xdr:spPr bwMode="auto">
        <a:xfrm>
          <a:off x="323850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162</xdr:row>
      <xdr:rowOff>0</xdr:rowOff>
    </xdr:from>
    <xdr:ext cx="57150" cy="38100"/>
    <xdr:sp macro="" textlink="">
      <xdr:nvSpPr>
        <xdr:cNvPr id="245" name="Text Box 22"/>
        <xdr:cNvSpPr txBox="1">
          <a:spLocks noChangeArrowheads="1"/>
        </xdr:cNvSpPr>
      </xdr:nvSpPr>
      <xdr:spPr bwMode="auto">
        <a:xfrm>
          <a:off x="422910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162</xdr:row>
      <xdr:rowOff>0</xdr:rowOff>
    </xdr:from>
    <xdr:ext cx="57150" cy="38100"/>
    <xdr:sp macro="" textlink="">
      <xdr:nvSpPr>
        <xdr:cNvPr id="246" name="Text Box 22"/>
        <xdr:cNvSpPr txBox="1">
          <a:spLocks noChangeArrowheads="1"/>
        </xdr:cNvSpPr>
      </xdr:nvSpPr>
      <xdr:spPr bwMode="auto">
        <a:xfrm>
          <a:off x="5219700"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162</xdr:row>
      <xdr:rowOff>0</xdr:rowOff>
    </xdr:from>
    <xdr:ext cx="57150" cy="38100"/>
    <xdr:sp macro="" textlink="">
      <xdr:nvSpPr>
        <xdr:cNvPr id="247" name="Text Box 22"/>
        <xdr:cNvSpPr txBox="1">
          <a:spLocks noChangeArrowheads="1"/>
        </xdr:cNvSpPr>
      </xdr:nvSpPr>
      <xdr:spPr bwMode="auto">
        <a:xfrm>
          <a:off x="627697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162</xdr:row>
      <xdr:rowOff>0</xdr:rowOff>
    </xdr:from>
    <xdr:ext cx="57150" cy="38100"/>
    <xdr:sp macro="" textlink="">
      <xdr:nvSpPr>
        <xdr:cNvPr id="248" name="Text Box 22"/>
        <xdr:cNvSpPr txBox="1">
          <a:spLocks noChangeArrowheads="1"/>
        </xdr:cNvSpPr>
      </xdr:nvSpPr>
      <xdr:spPr bwMode="auto">
        <a:xfrm>
          <a:off x="7267575" y="53663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68</xdr:col>
      <xdr:colOff>1</xdr:colOff>
      <xdr:row>119</xdr:row>
      <xdr:rowOff>23814</xdr:rowOff>
    </xdr:from>
    <xdr:to>
      <xdr:col>70</xdr:col>
      <xdr:colOff>40351</xdr:colOff>
      <xdr:row>119</xdr:row>
      <xdr:rowOff>311814</xdr:rowOff>
    </xdr:to>
    <xdr:sp macro="" textlink="">
      <xdr:nvSpPr>
        <xdr:cNvPr id="249" name="円/楕円 248"/>
        <xdr:cNvSpPr/>
      </xdr:nvSpPr>
      <xdr:spPr bwMode="auto">
        <a:xfrm>
          <a:off x="8505826" y="41143239"/>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105334</xdr:colOff>
      <xdr:row>108</xdr:row>
      <xdr:rowOff>79562</xdr:rowOff>
    </xdr:from>
    <xdr:to>
      <xdr:col>75</xdr:col>
      <xdr:colOff>70910</xdr:colOff>
      <xdr:row>108</xdr:row>
      <xdr:rowOff>367562</xdr:rowOff>
    </xdr:to>
    <xdr:sp macro="" textlink="">
      <xdr:nvSpPr>
        <xdr:cNvPr id="250" name="円/楕円 249"/>
        <xdr:cNvSpPr/>
      </xdr:nvSpPr>
      <xdr:spPr bwMode="auto">
        <a:xfrm>
          <a:off x="8330452" y="37036562"/>
          <a:ext cx="1074958"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106363</xdr:colOff>
      <xdr:row>152</xdr:row>
      <xdr:rowOff>222250</xdr:rowOff>
    </xdr:from>
    <xdr:to>
      <xdr:col>70</xdr:col>
      <xdr:colOff>22888</xdr:colOff>
      <xdr:row>153</xdr:row>
      <xdr:rowOff>224500</xdr:rowOff>
    </xdr:to>
    <xdr:sp macro="" textlink="">
      <xdr:nvSpPr>
        <xdr:cNvPr id="251" name="円/楕円 250"/>
        <xdr:cNvSpPr/>
      </xdr:nvSpPr>
      <xdr:spPr bwMode="auto">
        <a:xfrm>
          <a:off x="8488363" y="50647600"/>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28575</xdr:colOff>
      <xdr:row>181</xdr:row>
      <xdr:rowOff>133349</xdr:rowOff>
    </xdr:from>
    <xdr:to>
      <xdr:col>72</xdr:col>
      <xdr:colOff>57450</xdr:colOff>
      <xdr:row>183</xdr:row>
      <xdr:rowOff>87974</xdr:rowOff>
    </xdr:to>
    <xdr:sp macro="" textlink="">
      <xdr:nvSpPr>
        <xdr:cNvPr id="252" name="円/楕円 456"/>
        <xdr:cNvSpPr/>
      </xdr:nvSpPr>
      <xdr:spPr bwMode="auto">
        <a:xfrm>
          <a:off x="8410575" y="59054999"/>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114300</xdr:colOff>
      <xdr:row>40</xdr:row>
      <xdr:rowOff>85724</xdr:rowOff>
    </xdr:from>
    <xdr:to>
      <xdr:col>69</xdr:col>
      <xdr:colOff>30825</xdr:colOff>
      <xdr:row>40</xdr:row>
      <xdr:rowOff>373724</xdr:rowOff>
    </xdr:to>
    <xdr:sp macro="" textlink="">
      <xdr:nvSpPr>
        <xdr:cNvPr id="253" name="円/楕円 540"/>
        <xdr:cNvSpPr/>
      </xdr:nvSpPr>
      <xdr:spPr bwMode="auto">
        <a:xfrm>
          <a:off x="8372475" y="13954124"/>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oneCellAnchor>
    <xdr:from>
      <xdr:col>21</xdr:col>
      <xdr:colOff>114300</xdr:colOff>
      <xdr:row>54</xdr:row>
      <xdr:rowOff>0</xdr:rowOff>
    </xdr:from>
    <xdr:ext cx="61912" cy="38100"/>
    <xdr:sp macro="" textlink="">
      <xdr:nvSpPr>
        <xdr:cNvPr id="254" name="Text Box 80"/>
        <xdr:cNvSpPr txBox="1">
          <a:spLocks noChangeArrowheads="1"/>
        </xdr:cNvSpPr>
      </xdr:nvSpPr>
      <xdr:spPr bwMode="auto">
        <a:xfrm>
          <a:off x="2733675" y="206311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54</xdr:row>
      <xdr:rowOff>0</xdr:rowOff>
    </xdr:from>
    <xdr:ext cx="66675" cy="38100"/>
    <xdr:sp macro="" textlink="">
      <xdr:nvSpPr>
        <xdr:cNvPr id="255" name="Text Box 80"/>
        <xdr:cNvSpPr txBox="1">
          <a:spLocks noChangeArrowheads="1"/>
        </xdr:cNvSpPr>
      </xdr:nvSpPr>
      <xdr:spPr bwMode="auto">
        <a:xfrm>
          <a:off x="5210175" y="2063115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54</xdr:row>
      <xdr:rowOff>0</xdr:rowOff>
    </xdr:from>
    <xdr:ext cx="66675" cy="38100"/>
    <xdr:sp macro="" textlink="">
      <xdr:nvSpPr>
        <xdr:cNvPr id="256" name="Text Box 80"/>
        <xdr:cNvSpPr txBox="1">
          <a:spLocks noChangeArrowheads="1"/>
        </xdr:cNvSpPr>
      </xdr:nvSpPr>
      <xdr:spPr bwMode="auto">
        <a:xfrm>
          <a:off x="5210175" y="2063115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xdr:row>
      <xdr:rowOff>0</xdr:rowOff>
    </xdr:from>
    <xdr:ext cx="61912" cy="38100"/>
    <xdr:sp macro="" textlink="">
      <xdr:nvSpPr>
        <xdr:cNvPr id="257" name="Text Box 80"/>
        <xdr:cNvSpPr txBox="1">
          <a:spLocks noChangeArrowheads="1"/>
        </xdr:cNvSpPr>
      </xdr:nvSpPr>
      <xdr:spPr bwMode="auto">
        <a:xfrm>
          <a:off x="2733675" y="7620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6</xdr:row>
      <xdr:rowOff>0</xdr:rowOff>
    </xdr:from>
    <xdr:ext cx="61912" cy="38100"/>
    <xdr:sp macro="" textlink="">
      <xdr:nvSpPr>
        <xdr:cNvPr id="258" name="Text Box 80"/>
        <xdr:cNvSpPr txBox="1">
          <a:spLocks noChangeArrowheads="1"/>
        </xdr:cNvSpPr>
      </xdr:nvSpPr>
      <xdr:spPr bwMode="auto">
        <a:xfrm>
          <a:off x="2733675" y="1666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5</xdr:row>
      <xdr:rowOff>0</xdr:rowOff>
    </xdr:from>
    <xdr:ext cx="61912" cy="38100"/>
    <xdr:sp macro="" textlink="">
      <xdr:nvSpPr>
        <xdr:cNvPr id="259" name="Text Box 80"/>
        <xdr:cNvSpPr txBox="1">
          <a:spLocks noChangeArrowheads="1"/>
        </xdr:cNvSpPr>
      </xdr:nvSpPr>
      <xdr:spPr bwMode="auto">
        <a:xfrm>
          <a:off x="2733675" y="1285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5</xdr:row>
      <xdr:rowOff>0</xdr:rowOff>
    </xdr:from>
    <xdr:ext cx="61912" cy="38100"/>
    <xdr:sp macro="" textlink="">
      <xdr:nvSpPr>
        <xdr:cNvPr id="260" name="Text Box 80"/>
        <xdr:cNvSpPr txBox="1">
          <a:spLocks noChangeArrowheads="1"/>
        </xdr:cNvSpPr>
      </xdr:nvSpPr>
      <xdr:spPr bwMode="auto">
        <a:xfrm>
          <a:off x="5581650" y="1285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70</xdr:col>
      <xdr:colOff>57150</xdr:colOff>
      <xdr:row>37</xdr:row>
      <xdr:rowOff>9525</xdr:rowOff>
    </xdr:from>
    <xdr:to>
      <xdr:col>74</xdr:col>
      <xdr:colOff>101850</xdr:colOff>
      <xdr:row>37</xdr:row>
      <xdr:rowOff>297525</xdr:rowOff>
    </xdr:to>
    <xdr:sp macro="" textlink="">
      <xdr:nvSpPr>
        <xdr:cNvPr id="261" name="円/楕円 260"/>
        <xdr:cNvSpPr/>
      </xdr:nvSpPr>
      <xdr:spPr bwMode="auto">
        <a:xfrm>
          <a:off x="8810625" y="12925425"/>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57150</xdr:colOff>
      <xdr:row>37</xdr:row>
      <xdr:rowOff>28575</xdr:rowOff>
    </xdr:from>
    <xdr:to>
      <xdr:col>69</xdr:col>
      <xdr:colOff>97500</xdr:colOff>
      <xdr:row>37</xdr:row>
      <xdr:rowOff>316575</xdr:rowOff>
    </xdr:to>
    <xdr:sp macro="" textlink="">
      <xdr:nvSpPr>
        <xdr:cNvPr id="262" name="円/楕円 469"/>
        <xdr:cNvSpPr/>
      </xdr:nvSpPr>
      <xdr:spPr bwMode="auto">
        <a:xfrm>
          <a:off x="8439150" y="12944475"/>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57150</xdr:colOff>
      <xdr:row>77</xdr:row>
      <xdr:rowOff>185737</xdr:rowOff>
    </xdr:from>
    <xdr:to>
      <xdr:col>71</xdr:col>
      <xdr:colOff>101850</xdr:colOff>
      <xdr:row>78</xdr:row>
      <xdr:rowOff>283237</xdr:rowOff>
    </xdr:to>
    <xdr:sp macro="" textlink="">
      <xdr:nvSpPr>
        <xdr:cNvPr id="263" name="円/楕円 262"/>
        <xdr:cNvSpPr/>
      </xdr:nvSpPr>
      <xdr:spPr bwMode="auto">
        <a:xfrm>
          <a:off x="8439150" y="28770262"/>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73</xdr:col>
      <xdr:colOff>66675</xdr:colOff>
      <xdr:row>77</xdr:row>
      <xdr:rowOff>185737</xdr:rowOff>
    </xdr:from>
    <xdr:to>
      <xdr:col>78</xdr:col>
      <xdr:colOff>6600</xdr:colOff>
      <xdr:row>78</xdr:row>
      <xdr:rowOff>283237</xdr:rowOff>
    </xdr:to>
    <xdr:sp macro="" textlink="">
      <xdr:nvSpPr>
        <xdr:cNvPr id="264" name="円/楕円 263"/>
        <xdr:cNvSpPr/>
      </xdr:nvSpPr>
      <xdr:spPr bwMode="auto">
        <a:xfrm>
          <a:off x="9191625" y="28770262"/>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80</xdr:col>
      <xdr:colOff>0</xdr:colOff>
      <xdr:row>77</xdr:row>
      <xdr:rowOff>185737</xdr:rowOff>
    </xdr:from>
    <xdr:to>
      <xdr:col>84</xdr:col>
      <xdr:colOff>44700</xdr:colOff>
      <xdr:row>78</xdr:row>
      <xdr:rowOff>283237</xdr:rowOff>
    </xdr:to>
    <xdr:sp macro="" textlink="">
      <xdr:nvSpPr>
        <xdr:cNvPr id="265" name="円/楕円 264"/>
        <xdr:cNvSpPr/>
      </xdr:nvSpPr>
      <xdr:spPr bwMode="auto">
        <a:xfrm>
          <a:off x="9972675" y="28770262"/>
          <a:ext cx="54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38100</xdr:colOff>
      <xdr:row>79</xdr:row>
      <xdr:rowOff>19050</xdr:rowOff>
    </xdr:from>
    <xdr:to>
      <xdr:col>76</xdr:col>
      <xdr:colOff>3675</xdr:colOff>
      <xdr:row>79</xdr:row>
      <xdr:rowOff>307050</xdr:rowOff>
    </xdr:to>
    <xdr:sp macro="" textlink="">
      <xdr:nvSpPr>
        <xdr:cNvPr id="266" name="円/楕円 265"/>
        <xdr:cNvSpPr/>
      </xdr:nvSpPr>
      <xdr:spPr bwMode="auto">
        <a:xfrm>
          <a:off x="8420100" y="29175075"/>
          <a:ext cx="108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19050</xdr:colOff>
      <xdr:row>23</xdr:row>
      <xdr:rowOff>19050</xdr:rowOff>
    </xdr:from>
    <xdr:to>
      <xdr:col>72</xdr:col>
      <xdr:colOff>119925</xdr:colOff>
      <xdr:row>23</xdr:row>
      <xdr:rowOff>307050</xdr:rowOff>
    </xdr:to>
    <xdr:sp macro="" textlink="">
      <xdr:nvSpPr>
        <xdr:cNvPr id="267" name="円/楕円 266"/>
        <xdr:cNvSpPr/>
      </xdr:nvSpPr>
      <xdr:spPr bwMode="auto">
        <a:xfrm>
          <a:off x="8401050" y="8172450"/>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19050</xdr:colOff>
      <xdr:row>24</xdr:row>
      <xdr:rowOff>19050</xdr:rowOff>
    </xdr:from>
    <xdr:to>
      <xdr:col>72</xdr:col>
      <xdr:colOff>119925</xdr:colOff>
      <xdr:row>24</xdr:row>
      <xdr:rowOff>307050</xdr:rowOff>
    </xdr:to>
    <xdr:sp macro="" textlink="">
      <xdr:nvSpPr>
        <xdr:cNvPr id="268" name="円/楕円 267"/>
        <xdr:cNvSpPr/>
      </xdr:nvSpPr>
      <xdr:spPr bwMode="auto">
        <a:xfrm>
          <a:off x="8401050" y="8553450"/>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19050</xdr:colOff>
      <xdr:row>25</xdr:row>
      <xdr:rowOff>28575</xdr:rowOff>
    </xdr:from>
    <xdr:to>
      <xdr:col>72</xdr:col>
      <xdr:colOff>119925</xdr:colOff>
      <xdr:row>25</xdr:row>
      <xdr:rowOff>316575</xdr:rowOff>
    </xdr:to>
    <xdr:sp macro="" textlink="">
      <xdr:nvSpPr>
        <xdr:cNvPr id="269" name="円/楕円 268"/>
        <xdr:cNvSpPr/>
      </xdr:nvSpPr>
      <xdr:spPr bwMode="auto">
        <a:xfrm>
          <a:off x="8401050" y="8943975"/>
          <a:ext cx="72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oneCellAnchor>
    <xdr:from>
      <xdr:col>29</xdr:col>
      <xdr:colOff>114300</xdr:colOff>
      <xdr:row>73</xdr:row>
      <xdr:rowOff>0</xdr:rowOff>
    </xdr:from>
    <xdr:ext cx="47626" cy="47625"/>
    <xdr:sp macro="" textlink="">
      <xdr:nvSpPr>
        <xdr:cNvPr id="270" name="Text Box 117"/>
        <xdr:cNvSpPr txBox="1">
          <a:spLocks noChangeArrowheads="1"/>
        </xdr:cNvSpPr>
      </xdr:nvSpPr>
      <xdr:spPr bwMode="auto">
        <a:xfrm>
          <a:off x="3724275" y="277272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73</xdr:row>
      <xdr:rowOff>0</xdr:rowOff>
    </xdr:from>
    <xdr:ext cx="38099" cy="47625"/>
    <xdr:sp macro="" textlink="">
      <xdr:nvSpPr>
        <xdr:cNvPr id="271" name="Text Box 118"/>
        <xdr:cNvSpPr txBox="1">
          <a:spLocks noChangeArrowheads="1"/>
        </xdr:cNvSpPr>
      </xdr:nvSpPr>
      <xdr:spPr bwMode="auto">
        <a:xfrm>
          <a:off x="3600450" y="2772727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114300</xdr:colOff>
      <xdr:row>73</xdr:row>
      <xdr:rowOff>0</xdr:rowOff>
    </xdr:from>
    <xdr:ext cx="47626" cy="38100"/>
    <xdr:sp macro="" textlink="">
      <xdr:nvSpPr>
        <xdr:cNvPr id="272" name="Text Box 22"/>
        <xdr:cNvSpPr txBox="1">
          <a:spLocks noChangeArrowheads="1"/>
        </xdr:cNvSpPr>
      </xdr:nvSpPr>
      <xdr:spPr bwMode="auto">
        <a:xfrm>
          <a:off x="3228975" y="2772727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73</xdr:row>
      <xdr:rowOff>0</xdr:rowOff>
    </xdr:from>
    <xdr:ext cx="47624" cy="28575"/>
    <xdr:sp macro="" textlink="">
      <xdr:nvSpPr>
        <xdr:cNvPr id="273" name="Text Box 23"/>
        <xdr:cNvSpPr txBox="1">
          <a:spLocks noChangeArrowheads="1"/>
        </xdr:cNvSpPr>
      </xdr:nvSpPr>
      <xdr:spPr bwMode="auto">
        <a:xfrm>
          <a:off x="3600450" y="2772727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73</xdr:row>
      <xdr:rowOff>0</xdr:rowOff>
    </xdr:from>
    <xdr:ext cx="57150" cy="38100"/>
    <xdr:sp macro="" textlink="">
      <xdr:nvSpPr>
        <xdr:cNvPr id="274" name="Text Box 22"/>
        <xdr:cNvSpPr txBox="1">
          <a:spLocks noChangeArrowheads="1"/>
        </xdr:cNvSpPr>
      </xdr:nvSpPr>
      <xdr:spPr bwMode="auto">
        <a:xfrm>
          <a:off x="1876425" y="277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73</xdr:row>
      <xdr:rowOff>0</xdr:rowOff>
    </xdr:from>
    <xdr:ext cx="19050" cy="38100"/>
    <xdr:sp macro="" textlink="">
      <xdr:nvSpPr>
        <xdr:cNvPr id="275" name="Text Box 22"/>
        <xdr:cNvSpPr txBox="1">
          <a:spLocks noChangeArrowheads="1"/>
        </xdr:cNvSpPr>
      </xdr:nvSpPr>
      <xdr:spPr bwMode="auto">
        <a:xfrm>
          <a:off x="2867025" y="2772727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73</xdr:row>
      <xdr:rowOff>0</xdr:rowOff>
    </xdr:from>
    <xdr:ext cx="57150" cy="38100"/>
    <xdr:sp macro="" textlink="">
      <xdr:nvSpPr>
        <xdr:cNvPr id="276" name="Text Box 22"/>
        <xdr:cNvSpPr txBox="1">
          <a:spLocks noChangeArrowheads="1"/>
        </xdr:cNvSpPr>
      </xdr:nvSpPr>
      <xdr:spPr bwMode="auto">
        <a:xfrm>
          <a:off x="3857625" y="277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73</xdr:row>
      <xdr:rowOff>0</xdr:rowOff>
    </xdr:from>
    <xdr:ext cx="57150" cy="38100"/>
    <xdr:sp macro="" textlink="">
      <xdr:nvSpPr>
        <xdr:cNvPr id="277" name="Text Box 22"/>
        <xdr:cNvSpPr txBox="1">
          <a:spLocks noChangeArrowheads="1"/>
        </xdr:cNvSpPr>
      </xdr:nvSpPr>
      <xdr:spPr bwMode="auto">
        <a:xfrm>
          <a:off x="4848225" y="277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73</xdr:row>
      <xdr:rowOff>0</xdr:rowOff>
    </xdr:from>
    <xdr:ext cx="57150" cy="38100"/>
    <xdr:sp macro="" textlink="">
      <xdr:nvSpPr>
        <xdr:cNvPr id="278" name="Text Box 22"/>
        <xdr:cNvSpPr txBox="1">
          <a:spLocks noChangeArrowheads="1"/>
        </xdr:cNvSpPr>
      </xdr:nvSpPr>
      <xdr:spPr bwMode="auto">
        <a:xfrm>
          <a:off x="5838825" y="277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73</xdr:row>
      <xdr:rowOff>0</xdr:rowOff>
    </xdr:from>
    <xdr:ext cx="57150" cy="38100"/>
    <xdr:sp macro="" textlink="">
      <xdr:nvSpPr>
        <xdr:cNvPr id="279" name="Text Box 22"/>
        <xdr:cNvSpPr txBox="1">
          <a:spLocks noChangeArrowheads="1"/>
        </xdr:cNvSpPr>
      </xdr:nvSpPr>
      <xdr:spPr bwMode="auto">
        <a:xfrm>
          <a:off x="6896100" y="277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73</xdr:row>
      <xdr:rowOff>0</xdr:rowOff>
    </xdr:from>
    <xdr:ext cx="57150" cy="28575"/>
    <xdr:sp macro="" textlink="">
      <xdr:nvSpPr>
        <xdr:cNvPr id="280" name="Text Box 22"/>
        <xdr:cNvSpPr txBox="1">
          <a:spLocks noChangeArrowheads="1"/>
        </xdr:cNvSpPr>
      </xdr:nvSpPr>
      <xdr:spPr bwMode="auto">
        <a:xfrm>
          <a:off x="1133475" y="277272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73</xdr:row>
      <xdr:rowOff>0</xdr:rowOff>
    </xdr:from>
    <xdr:ext cx="57150" cy="28575"/>
    <xdr:sp macro="" textlink="">
      <xdr:nvSpPr>
        <xdr:cNvPr id="281" name="Text Box 22"/>
        <xdr:cNvSpPr txBox="1">
          <a:spLocks noChangeArrowheads="1"/>
        </xdr:cNvSpPr>
      </xdr:nvSpPr>
      <xdr:spPr bwMode="auto">
        <a:xfrm>
          <a:off x="2124075" y="277272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73</xdr:row>
      <xdr:rowOff>0</xdr:rowOff>
    </xdr:from>
    <xdr:ext cx="57150" cy="28575"/>
    <xdr:sp macro="" textlink="">
      <xdr:nvSpPr>
        <xdr:cNvPr id="282" name="Text Box 22"/>
        <xdr:cNvSpPr txBox="1">
          <a:spLocks noChangeArrowheads="1"/>
        </xdr:cNvSpPr>
      </xdr:nvSpPr>
      <xdr:spPr bwMode="auto">
        <a:xfrm>
          <a:off x="2867025" y="277272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73</xdr:row>
      <xdr:rowOff>0</xdr:rowOff>
    </xdr:from>
    <xdr:ext cx="57150" cy="28575"/>
    <xdr:sp macro="" textlink="">
      <xdr:nvSpPr>
        <xdr:cNvPr id="283" name="Text Box 22"/>
        <xdr:cNvSpPr txBox="1">
          <a:spLocks noChangeArrowheads="1"/>
        </xdr:cNvSpPr>
      </xdr:nvSpPr>
      <xdr:spPr bwMode="auto">
        <a:xfrm>
          <a:off x="3609975" y="277272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73</xdr:row>
      <xdr:rowOff>0</xdr:rowOff>
    </xdr:from>
    <xdr:ext cx="57150" cy="28575"/>
    <xdr:sp macro="" textlink="">
      <xdr:nvSpPr>
        <xdr:cNvPr id="284" name="Text Box 22"/>
        <xdr:cNvSpPr txBox="1">
          <a:spLocks noChangeArrowheads="1"/>
        </xdr:cNvSpPr>
      </xdr:nvSpPr>
      <xdr:spPr bwMode="auto">
        <a:xfrm>
          <a:off x="4352925" y="277272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73</xdr:row>
      <xdr:rowOff>0</xdr:rowOff>
    </xdr:from>
    <xdr:ext cx="57150" cy="28575"/>
    <xdr:sp macro="" textlink="">
      <xdr:nvSpPr>
        <xdr:cNvPr id="285" name="Text Box 22"/>
        <xdr:cNvSpPr txBox="1">
          <a:spLocks noChangeArrowheads="1"/>
        </xdr:cNvSpPr>
      </xdr:nvSpPr>
      <xdr:spPr bwMode="auto">
        <a:xfrm>
          <a:off x="5095875" y="277272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73</xdr:row>
      <xdr:rowOff>0</xdr:rowOff>
    </xdr:from>
    <xdr:ext cx="57150" cy="28575"/>
    <xdr:sp macro="" textlink="">
      <xdr:nvSpPr>
        <xdr:cNvPr id="286" name="Text Box 22"/>
        <xdr:cNvSpPr txBox="1">
          <a:spLocks noChangeArrowheads="1"/>
        </xdr:cNvSpPr>
      </xdr:nvSpPr>
      <xdr:spPr bwMode="auto">
        <a:xfrm>
          <a:off x="1133475" y="277272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67</xdr:col>
      <xdr:colOff>9525</xdr:colOff>
      <xdr:row>32</xdr:row>
      <xdr:rowOff>38100</xdr:rowOff>
    </xdr:from>
    <xdr:to>
      <xdr:col>74</xdr:col>
      <xdr:colOff>42750</xdr:colOff>
      <xdr:row>32</xdr:row>
      <xdr:rowOff>326100</xdr:rowOff>
    </xdr:to>
    <xdr:sp macro="" textlink="">
      <xdr:nvSpPr>
        <xdr:cNvPr id="287" name="円/楕円 286"/>
        <xdr:cNvSpPr/>
      </xdr:nvSpPr>
      <xdr:spPr bwMode="auto">
        <a:xfrm>
          <a:off x="8391525" y="11144250"/>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9525</xdr:colOff>
      <xdr:row>33</xdr:row>
      <xdr:rowOff>9525</xdr:rowOff>
    </xdr:from>
    <xdr:to>
      <xdr:col>74</xdr:col>
      <xdr:colOff>42750</xdr:colOff>
      <xdr:row>33</xdr:row>
      <xdr:rowOff>297525</xdr:rowOff>
    </xdr:to>
    <xdr:sp macro="" textlink="">
      <xdr:nvSpPr>
        <xdr:cNvPr id="288" name="円/楕円 287"/>
        <xdr:cNvSpPr/>
      </xdr:nvSpPr>
      <xdr:spPr bwMode="auto">
        <a:xfrm>
          <a:off x="8391525" y="11496675"/>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9525</xdr:colOff>
      <xdr:row>34</xdr:row>
      <xdr:rowOff>9525</xdr:rowOff>
    </xdr:from>
    <xdr:to>
      <xdr:col>74</xdr:col>
      <xdr:colOff>42750</xdr:colOff>
      <xdr:row>34</xdr:row>
      <xdr:rowOff>297525</xdr:rowOff>
    </xdr:to>
    <xdr:sp macro="" textlink="">
      <xdr:nvSpPr>
        <xdr:cNvPr id="289" name="円/楕円 288"/>
        <xdr:cNvSpPr/>
      </xdr:nvSpPr>
      <xdr:spPr bwMode="auto">
        <a:xfrm>
          <a:off x="8391525" y="11877675"/>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43</xdr:row>
      <xdr:rowOff>142875</xdr:rowOff>
    </xdr:from>
    <xdr:to>
      <xdr:col>69</xdr:col>
      <xdr:colOff>40350</xdr:colOff>
      <xdr:row>43</xdr:row>
      <xdr:rowOff>430875</xdr:rowOff>
    </xdr:to>
    <xdr:sp macro="" textlink="">
      <xdr:nvSpPr>
        <xdr:cNvPr id="290" name="円/楕円 540"/>
        <xdr:cNvSpPr/>
      </xdr:nvSpPr>
      <xdr:spPr bwMode="auto">
        <a:xfrm>
          <a:off x="8382000" y="15344775"/>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49</xdr:row>
      <xdr:rowOff>133350</xdr:rowOff>
    </xdr:from>
    <xdr:to>
      <xdr:col>69</xdr:col>
      <xdr:colOff>40350</xdr:colOff>
      <xdr:row>49</xdr:row>
      <xdr:rowOff>421350</xdr:rowOff>
    </xdr:to>
    <xdr:sp macro="" textlink="">
      <xdr:nvSpPr>
        <xdr:cNvPr id="291" name="円/楕円 540"/>
        <xdr:cNvSpPr/>
      </xdr:nvSpPr>
      <xdr:spPr bwMode="auto">
        <a:xfrm>
          <a:off x="8382000" y="18383250"/>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9525</xdr:colOff>
      <xdr:row>50</xdr:row>
      <xdr:rowOff>114300</xdr:rowOff>
    </xdr:from>
    <xdr:to>
      <xdr:col>69</xdr:col>
      <xdr:colOff>49875</xdr:colOff>
      <xdr:row>50</xdr:row>
      <xdr:rowOff>402300</xdr:rowOff>
    </xdr:to>
    <xdr:sp macro="" textlink="">
      <xdr:nvSpPr>
        <xdr:cNvPr id="293" name="円/楕円 540"/>
        <xdr:cNvSpPr/>
      </xdr:nvSpPr>
      <xdr:spPr bwMode="auto">
        <a:xfrm>
          <a:off x="8391525" y="18935700"/>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51</xdr:row>
      <xdr:rowOff>133350</xdr:rowOff>
    </xdr:from>
    <xdr:to>
      <xdr:col>69</xdr:col>
      <xdr:colOff>40350</xdr:colOff>
      <xdr:row>51</xdr:row>
      <xdr:rowOff>421350</xdr:rowOff>
    </xdr:to>
    <xdr:sp macro="" textlink="">
      <xdr:nvSpPr>
        <xdr:cNvPr id="294" name="円/楕円 540"/>
        <xdr:cNvSpPr/>
      </xdr:nvSpPr>
      <xdr:spPr bwMode="auto">
        <a:xfrm>
          <a:off x="8382000" y="19526250"/>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60</xdr:row>
      <xdr:rowOff>9525</xdr:rowOff>
    </xdr:from>
    <xdr:to>
      <xdr:col>74</xdr:col>
      <xdr:colOff>37987</xdr:colOff>
      <xdr:row>60</xdr:row>
      <xdr:rowOff>297525</xdr:rowOff>
    </xdr:to>
    <xdr:sp macro="" textlink="">
      <xdr:nvSpPr>
        <xdr:cNvPr id="295" name="円/楕円 540"/>
        <xdr:cNvSpPr/>
      </xdr:nvSpPr>
      <xdr:spPr bwMode="auto">
        <a:xfrm>
          <a:off x="8386762" y="23307675"/>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61</xdr:row>
      <xdr:rowOff>0</xdr:rowOff>
    </xdr:from>
    <xdr:to>
      <xdr:col>74</xdr:col>
      <xdr:colOff>37987</xdr:colOff>
      <xdr:row>61</xdr:row>
      <xdr:rowOff>288000</xdr:rowOff>
    </xdr:to>
    <xdr:sp macro="" textlink="">
      <xdr:nvSpPr>
        <xdr:cNvPr id="296" name="円/楕円 540"/>
        <xdr:cNvSpPr/>
      </xdr:nvSpPr>
      <xdr:spPr bwMode="auto">
        <a:xfrm>
          <a:off x="8386762" y="23679150"/>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62</xdr:row>
      <xdr:rowOff>0</xdr:rowOff>
    </xdr:from>
    <xdr:to>
      <xdr:col>74</xdr:col>
      <xdr:colOff>37987</xdr:colOff>
      <xdr:row>62</xdr:row>
      <xdr:rowOff>288000</xdr:rowOff>
    </xdr:to>
    <xdr:sp macro="" textlink="">
      <xdr:nvSpPr>
        <xdr:cNvPr id="297" name="円/楕円 540"/>
        <xdr:cNvSpPr/>
      </xdr:nvSpPr>
      <xdr:spPr bwMode="auto">
        <a:xfrm>
          <a:off x="8386762" y="24060150"/>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63</xdr:row>
      <xdr:rowOff>0</xdr:rowOff>
    </xdr:from>
    <xdr:to>
      <xdr:col>74</xdr:col>
      <xdr:colOff>37987</xdr:colOff>
      <xdr:row>63</xdr:row>
      <xdr:rowOff>288000</xdr:rowOff>
    </xdr:to>
    <xdr:sp macro="" textlink="">
      <xdr:nvSpPr>
        <xdr:cNvPr id="298" name="円/楕円 540"/>
        <xdr:cNvSpPr/>
      </xdr:nvSpPr>
      <xdr:spPr bwMode="auto">
        <a:xfrm>
          <a:off x="8386762" y="24441150"/>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64</xdr:row>
      <xdr:rowOff>0</xdr:rowOff>
    </xdr:from>
    <xdr:to>
      <xdr:col>74</xdr:col>
      <xdr:colOff>37987</xdr:colOff>
      <xdr:row>64</xdr:row>
      <xdr:rowOff>288000</xdr:rowOff>
    </xdr:to>
    <xdr:sp macro="" textlink="">
      <xdr:nvSpPr>
        <xdr:cNvPr id="299" name="円/楕円 540"/>
        <xdr:cNvSpPr/>
      </xdr:nvSpPr>
      <xdr:spPr bwMode="auto">
        <a:xfrm>
          <a:off x="8386762" y="24822150"/>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4762</xdr:colOff>
      <xdr:row>65</xdr:row>
      <xdr:rowOff>0</xdr:rowOff>
    </xdr:from>
    <xdr:to>
      <xdr:col>74</xdr:col>
      <xdr:colOff>37987</xdr:colOff>
      <xdr:row>65</xdr:row>
      <xdr:rowOff>288000</xdr:rowOff>
    </xdr:to>
    <xdr:sp macro="" textlink="">
      <xdr:nvSpPr>
        <xdr:cNvPr id="300" name="円/楕円 540"/>
        <xdr:cNvSpPr/>
      </xdr:nvSpPr>
      <xdr:spPr bwMode="auto">
        <a:xfrm>
          <a:off x="8386762" y="25203150"/>
          <a:ext cx="900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28575</xdr:colOff>
      <xdr:row>185</xdr:row>
      <xdr:rowOff>127634</xdr:rowOff>
    </xdr:from>
    <xdr:to>
      <xdr:col>72</xdr:col>
      <xdr:colOff>57450</xdr:colOff>
      <xdr:row>187</xdr:row>
      <xdr:rowOff>82259</xdr:rowOff>
    </xdr:to>
    <xdr:sp macro="" textlink="">
      <xdr:nvSpPr>
        <xdr:cNvPr id="301" name="円/楕円 456"/>
        <xdr:cNvSpPr/>
      </xdr:nvSpPr>
      <xdr:spPr bwMode="auto">
        <a:xfrm>
          <a:off x="8410575" y="59658884"/>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28575</xdr:colOff>
      <xdr:row>189</xdr:row>
      <xdr:rowOff>121919</xdr:rowOff>
    </xdr:from>
    <xdr:to>
      <xdr:col>72</xdr:col>
      <xdr:colOff>57450</xdr:colOff>
      <xdr:row>191</xdr:row>
      <xdr:rowOff>76544</xdr:rowOff>
    </xdr:to>
    <xdr:sp macro="" textlink="">
      <xdr:nvSpPr>
        <xdr:cNvPr id="302" name="円/楕円 456"/>
        <xdr:cNvSpPr/>
      </xdr:nvSpPr>
      <xdr:spPr bwMode="auto">
        <a:xfrm>
          <a:off x="8410575" y="60262769"/>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28575</xdr:colOff>
      <xdr:row>201</xdr:row>
      <xdr:rowOff>104775</xdr:rowOff>
    </xdr:from>
    <xdr:to>
      <xdr:col>72</xdr:col>
      <xdr:colOff>57450</xdr:colOff>
      <xdr:row>203</xdr:row>
      <xdr:rowOff>59400</xdr:rowOff>
    </xdr:to>
    <xdr:sp macro="" textlink="">
      <xdr:nvSpPr>
        <xdr:cNvPr id="303" name="円/楕円 456"/>
        <xdr:cNvSpPr/>
      </xdr:nvSpPr>
      <xdr:spPr bwMode="auto">
        <a:xfrm>
          <a:off x="8410575" y="6207442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28575</xdr:colOff>
      <xdr:row>193</xdr:row>
      <xdr:rowOff>116204</xdr:rowOff>
    </xdr:from>
    <xdr:to>
      <xdr:col>72</xdr:col>
      <xdr:colOff>57450</xdr:colOff>
      <xdr:row>195</xdr:row>
      <xdr:rowOff>70829</xdr:rowOff>
    </xdr:to>
    <xdr:sp macro="" textlink="">
      <xdr:nvSpPr>
        <xdr:cNvPr id="304" name="円/楕円 456"/>
        <xdr:cNvSpPr/>
      </xdr:nvSpPr>
      <xdr:spPr bwMode="auto">
        <a:xfrm>
          <a:off x="8410575" y="60866654"/>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28575</xdr:colOff>
      <xdr:row>197</xdr:row>
      <xdr:rowOff>110489</xdr:rowOff>
    </xdr:from>
    <xdr:to>
      <xdr:col>72</xdr:col>
      <xdr:colOff>57450</xdr:colOff>
      <xdr:row>199</xdr:row>
      <xdr:rowOff>65114</xdr:rowOff>
    </xdr:to>
    <xdr:sp macro="" textlink="">
      <xdr:nvSpPr>
        <xdr:cNvPr id="305" name="円/楕円 456"/>
        <xdr:cNvSpPr/>
      </xdr:nvSpPr>
      <xdr:spPr bwMode="auto">
        <a:xfrm>
          <a:off x="8410575" y="61470539"/>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23813</xdr:colOff>
      <xdr:row>221</xdr:row>
      <xdr:rowOff>200025</xdr:rowOff>
    </xdr:from>
    <xdr:to>
      <xdr:col>72</xdr:col>
      <xdr:colOff>52688</xdr:colOff>
      <xdr:row>223</xdr:row>
      <xdr:rowOff>68925</xdr:rowOff>
    </xdr:to>
    <xdr:sp macro="" textlink="">
      <xdr:nvSpPr>
        <xdr:cNvPr id="306" name="円/楕円 456"/>
        <xdr:cNvSpPr/>
      </xdr:nvSpPr>
      <xdr:spPr bwMode="auto">
        <a:xfrm>
          <a:off x="8405813" y="6477952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23813</xdr:colOff>
      <xdr:row>225</xdr:row>
      <xdr:rowOff>129540</xdr:rowOff>
    </xdr:from>
    <xdr:to>
      <xdr:col>72</xdr:col>
      <xdr:colOff>52688</xdr:colOff>
      <xdr:row>227</xdr:row>
      <xdr:rowOff>84165</xdr:rowOff>
    </xdr:to>
    <xdr:sp macro="" textlink="">
      <xdr:nvSpPr>
        <xdr:cNvPr id="307" name="円/楕円 456"/>
        <xdr:cNvSpPr/>
      </xdr:nvSpPr>
      <xdr:spPr bwMode="auto">
        <a:xfrm>
          <a:off x="8405813" y="6540436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23813</xdr:colOff>
      <xdr:row>229</xdr:row>
      <xdr:rowOff>144780</xdr:rowOff>
    </xdr:from>
    <xdr:to>
      <xdr:col>72</xdr:col>
      <xdr:colOff>52688</xdr:colOff>
      <xdr:row>231</xdr:row>
      <xdr:rowOff>99405</xdr:rowOff>
    </xdr:to>
    <xdr:sp macro="" textlink="">
      <xdr:nvSpPr>
        <xdr:cNvPr id="308" name="円/楕円 456"/>
        <xdr:cNvSpPr/>
      </xdr:nvSpPr>
      <xdr:spPr bwMode="auto">
        <a:xfrm>
          <a:off x="8405813" y="6602920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23813</xdr:colOff>
      <xdr:row>241</xdr:row>
      <xdr:rowOff>190501</xdr:rowOff>
    </xdr:from>
    <xdr:to>
      <xdr:col>72</xdr:col>
      <xdr:colOff>52688</xdr:colOff>
      <xdr:row>244</xdr:row>
      <xdr:rowOff>21301</xdr:rowOff>
    </xdr:to>
    <xdr:sp macro="" textlink="">
      <xdr:nvSpPr>
        <xdr:cNvPr id="309" name="円/楕円 456"/>
        <xdr:cNvSpPr/>
      </xdr:nvSpPr>
      <xdr:spPr bwMode="auto">
        <a:xfrm>
          <a:off x="8405813" y="67903726"/>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23813</xdr:colOff>
      <xdr:row>233</xdr:row>
      <xdr:rowOff>160020</xdr:rowOff>
    </xdr:from>
    <xdr:to>
      <xdr:col>72</xdr:col>
      <xdr:colOff>52688</xdr:colOff>
      <xdr:row>235</xdr:row>
      <xdr:rowOff>114645</xdr:rowOff>
    </xdr:to>
    <xdr:sp macro="" textlink="">
      <xdr:nvSpPr>
        <xdr:cNvPr id="310" name="円/楕円 456"/>
        <xdr:cNvSpPr/>
      </xdr:nvSpPr>
      <xdr:spPr bwMode="auto">
        <a:xfrm>
          <a:off x="8405813" y="6665404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23813</xdr:colOff>
      <xdr:row>237</xdr:row>
      <xdr:rowOff>175260</xdr:rowOff>
    </xdr:from>
    <xdr:to>
      <xdr:col>72</xdr:col>
      <xdr:colOff>52688</xdr:colOff>
      <xdr:row>240</xdr:row>
      <xdr:rowOff>6060</xdr:rowOff>
    </xdr:to>
    <xdr:sp macro="" textlink="">
      <xdr:nvSpPr>
        <xdr:cNvPr id="311" name="円/楕円 456"/>
        <xdr:cNvSpPr/>
      </xdr:nvSpPr>
      <xdr:spPr bwMode="auto">
        <a:xfrm>
          <a:off x="8405813" y="6727888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oneCellAnchor>
    <xdr:from>
      <xdr:col>31</xdr:col>
      <xdr:colOff>114300</xdr:colOff>
      <xdr:row>319</xdr:row>
      <xdr:rowOff>0</xdr:rowOff>
    </xdr:from>
    <xdr:ext cx="42863" cy="47625"/>
    <xdr:sp macro="" textlink="">
      <xdr:nvSpPr>
        <xdr:cNvPr id="312" name="Text Box 80"/>
        <xdr:cNvSpPr txBox="1">
          <a:spLocks noChangeArrowheads="1"/>
        </xdr:cNvSpPr>
      </xdr:nvSpPr>
      <xdr:spPr bwMode="auto">
        <a:xfrm>
          <a:off x="3971925" y="89106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319</xdr:row>
      <xdr:rowOff>0</xdr:rowOff>
    </xdr:from>
    <xdr:ext cx="42863" cy="47625"/>
    <xdr:sp macro="" textlink="">
      <xdr:nvSpPr>
        <xdr:cNvPr id="313" name="Text Box 117"/>
        <xdr:cNvSpPr txBox="1">
          <a:spLocks noChangeArrowheads="1"/>
        </xdr:cNvSpPr>
      </xdr:nvSpPr>
      <xdr:spPr bwMode="auto">
        <a:xfrm>
          <a:off x="3848100" y="89106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319</xdr:row>
      <xdr:rowOff>0</xdr:rowOff>
    </xdr:from>
    <xdr:ext cx="33337" cy="47625"/>
    <xdr:sp macro="" textlink="">
      <xdr:nvSpPr>
        <xdr:cNvPr id="314" name="Text Box 118"/>
        <xdr:cNvSpPr txBox="1">
          <a:spLocks noChangeArrowheads="1"/>
        </xdr:cNvSpPr>
      </xdr:nvSpPr>
      <xdr:spPr bwMode="auto">
        <a:xfrm>
          <a:off x="3776662" y="891063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319</xdr:row>
      <xdr:rowOff>0</xdr:rowOff>
    </xdr:from>
    <xdr:ext cx="42863" cy="38100"/>
    <xdr:sp macro="" textlink="">
      <xdr:nvSpPr>
        <xdr:cNvPr id="315" name="Text Box 22"/>
        <xdr:cNvSpPr txBox="1">
          <a:spLocks noChangeArrowheads="1"/>
        </xdr:cNvSpPr>
      </xdr:nvSpPr>
      <xdr:spPr bwMode="auto">
        <a:xfrm>
          <a:off x="3600450" y="89106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319</xdr:row>
      <xdr:rowOff>0</xdr:rowOff>
    </xdr:from>
    <xdr:ext cx="57150" cy="38100"/>
    <xdr:sp macro="" textlink="">
      <xdr:nvSpPr>
        <xdr:cNvPr id="316" name="Text Box 22"/>
        <xdr:cNvSpPr txBox="1">
          <a:spLocks noChangeArrowheads="1"/>
        </xdr:cNvSpPr>
      </xdr:nvSpPr>
      <xdr:spPr bwMode="auto">
        <a:xfrm>
          <a:off x="224790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319</xdr:row>
      <xdr:rowOff>0</xdr:rowOff>
    </xdr:from>
    <xdr:ext cx="57150" cy="38100"/>
    <xdr:sp macro="" textlink="">
      <xdr:nvSpPr>
        <xdr:cNvPr id="317" name="Text Box 22"/>
        <xdr:cNvSpPr txBox="1">
          <a:spLocks noChangeArrowheads="1"/>
        </xdr:cNvSpPr>
      </xdr:nvSpPr>
      <xdr:spPr bwMode="auto">
        <a:xfrm>
          <a:off x="38576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319</xdr:row>
      <xdr:rowOff>0</xdr:rowOff>
    </xdr:from>
    <xdr:ext cx="57150" cy="38100"/>
    <xdr:sp macro="" textlink="">
      <xdr:nvSpPr>
        <xdr:cNvPr id="318" name="Text Box 22"/>
        <xdr:cNvSpPr txBox="1">
          <a:spLocks noChangeArrowheads="1"/>
        </xdr:cNvSpPr>
      </xdr:nvSpPr>
      <xdr:spPr bwMode="auto">
        <a:xfrm>
          <a:off x="559117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319</xdr:row>
      <xdr:rowOff>0</xdr:rowOff>
    </xdr:from>
    <xdr:ext cx="57150" cy="38100"/>
    <xdr:sp macro="" textlink="">
      <xdr:nvSpPr>
        <xdr:cNvPr id="319" name="Text Box 22"/>
        <xdr:cNvSpPr txBox="1">
          <a:spLocks noChangeArrowheads="1"/>
        </xdr:cNvSpPr>
      </xdr:nvSpPr>
      <xdr:spPr bwMode="auto">
        <a:xfrm>
          <a:off x="615315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319</xdr:row>
      <xdr:rowOff>0</xdr:rowOff>
    </xdr:from>
    <xdr:ext cx="61912" cy="38100"/>
    <xdr:sp macro="" textlink="">
      <xdr:nvSpPr>
        <xdr:cNvPr id="320" name="Text Box 80"/>
        <xdr:cNvSpPr txBox="1">
          <a:spLocks noChangeArrowheads="1"/>
        </xdr:cNvSpPr>
      </xdr:nvSpPr>
      <xdr:spPr bwMode="auto">
        <a:xfrm>
          <a:off x="5334000" y="89106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319</xdr:row>
      <xdr:rowOff>0</xdr:rowOff>
    </xdr:from>
    <xdr:ext cx="42862" cy="28575"/>
    <xdr:sp macro="" textlink="">
      <xdr:nvSpPr>
        <xdr:cNvPr id="321" name="Text Box 23"/>
        <xdr:cNvSpPr txBox="1">
          <a:spLocks noChangeArrowheads="1"/>
        </xdr:cNvSpPr>
      </xdr:nvSpPr>
      <xdr:spPr bwMode="auto">
        <a:xfrm>
          <a:off x="5715000" y="89106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319</xdr:row>
      <xdr:rowOff>0</xdr:rowOff>
    </xdr:from>
    <xdr:ext cx="42863" cy="38100"/>
    <xdr:sp macro="" textlink="">
      <xdr:nvSpPr>
        <xdr:cNvPr id="322" name="Text Box 22"/>
        <xdr:cNvSpPr txBox="1">
          <a:spLocks noChangeArrowheads="1"/>
        </xdr:cNvSpPr>
      </xdr:nvSpPr>
      <xdr:spPr bwMode="auto">
        <a:xfrm>
          <a:off x="5705475" y="89106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319</xdr:row>
      <xdr:rowOff>0</xdr:rowOff>
    </xdr:from>
    <xdr:ext cx="42862" cy="28575"/>
    <xdr:sp macro="" textlink="">
      <xdr:nvSpPr>
        <xdr:cNvPr id="323" name="Text Box 23"/>
        <xdr:cNvSpPr txBox="1">
          <a:spLocks noChangeArrowheads="1"/>
        </xdr:cNvSpPr>
      </xdr:nvSpPr>
      <xdr:spPr bwMode="auto">
        <a:xfrm>
          <a:off x="5715000" y="89106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319</xdr:row>
      <xdr:rowOff>0</xdr:rowOff>
    </xdr:from>
    <xdr:ext cx="57150" cy="38100"/>
    <xdr:sp macro="" textlink="">
      <xdr:nvSpPr>
        <xdr:cNvPr id="324" name="Text Box 22"/>
        <xdr:cNvSpPr txBox="1">
          <a:spLocks noChangeArrowheads="1"/>
        </xdr:cNvSpPr>
      </xdr:nvSpPr>
      <xdr:spPr bwMode="auto">
        <a:xfrm>
          <a:off x="460057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319</xdr:row>
      <xdr:rowOff>0</xdr:rowOff>
    </xdr:from>
    <xdr:ext cx="42863" cy="47625"/>
    <xdr:sp macro="" textlink="">
      <xdr:nvSpPr>
        <xdr:cNvPr id="325" name="Text Box 80"/>
        <xdr:cNvSpPr txBox="1">
          <a:spLocks noChangeArrowheads="1"/>
        </xdr:cNvSpPr>
      </xdr:nvSpPr>
      <xdr:spPr bwMode="auto">
        <a:xfrm>
          <a:off x="5953125" y="89106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319</xdr:row>
      <xdr:rowOff>0</xdr:rowOff>
    </xdr:from>
    <xdr:ext cx="57150" cy="38100"/>
    <xdr:sp macro="" textlink="">
      <xdr:nvSpPr>
        <xdr:cNvPr id="326" name="Text Box 22"/>
        <xdr:cNvSpPr txBox="1">
          <a:spLocks noChangeArrowheads="1"/>
        </xdr:cNvSpPr>
      </xdr:nvSpPr>
      <xdr:spPr bwMode="auto">
        <a:xfrm>
          <a:off x="58388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319</xdr:row>
      <xdr:rowOff>0</xdr:rowOff>
    </xdr:from>
    <xdr:ext cx="57150" cy="38100"/>
    <xdr:sp macro="" textlink="">
      <xdr:nvSpPr>
        <xdr:cNvPr id="327" name="Text Box 22"/>
        <xdr:cNvSpPr txBox="1">
          <a:spLocks noChangeArrowheads="1"/>
        </xdr:cNvSpPr>
      </xdr:nvSpPr>
      <xdr:spPr bwMode="auto">
        <a:xfrm>
          <a:off x="75152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319</xdr:row>
      <xdr:rowOff>0</xdr:rowOff>
    </xdr:from>
    <xdr:ext cx="57150" cy="38100"/>
    <xdr:sp macro="" textlink="">
      <xdr:nvSpPr>
        <xdr:cNvPr id="328" name="Text Box 22"/>
        <xdr:cNvSpPr txBox="1">
          <a:spLocks noChangeArrowheads="1"/>
        </xdr:cNvSpPr>
      </xdr:nvSpPr>
      <xdr:spPr bwMode="auto">
        <a:xfrm>
          <a:off x="65246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319</xdr:row>
      <xdr:rowOff>0</xdr:rowOff>
    </xdr:from>
    <xdr:ext cx="57150" cy="38100"/>
    <xdr:sp macro="" textlink="">
      <xdr:nvSpPr>
        <xdr:cNvPr id="329" name="Text Box 22"/>
        <xdr:cNvSpPr txBox="1">
          <a:spLocks noChangeArrowheads="1"/>
        </xdr:cNvSpPr>
      </xdr:nvSpPr>
      <xdr:spPr bwMode="auto">
        <a:xfrm>
          <a:off x="323850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319</xdr:row>
      <xdr:rowOff>0</xdr:rowOff>
    </xdr:from>
    <xdr:ext cx="42863" cy="38100"/>
    <xdr:sp macro="" textlink="">
      <xdr:nvSpPr>
        <xdr:cNvPr id="330" name="Text Box 22"/>
        <xdr:cNvSpPr txBox="1">
          <a:spLocks noChangeArrowheads="1"/>
        </xdr:cNvSpPr>
      </xdr:nvSpPr>
      <xdr:spPr bwMode="auto">
        <a:xfrm>
          <a:off x="5581650" y="89106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319</xdr:row>
      <xdr:rowOff>0</xdr:rowOff>
    </xdr:from>
    <xdr:ext cx="57150" cy="38100"/>
    <xdr:sp macro="" textlink="">
      <xdr:nvSpPr>
        <xdr:cNvPr id="331" name="Text Box 22"/>
        <xdr:cNvSpPr txBox="1">
          <a:spLocks noChangeArrowheads="1"/>
        </xdr:cNvSpPr>
      </xdr:nvSpPr>
      <xdr:spPr bwMode="auto">
        <a:xfrm>
          <a:off x="422910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319</xdr:row>
      <xdr:rowOff>0</xdr:rowOff>
    </xdr:from>
    <xdr:ext cx="57150" cy="38100"/>
    <xdr:sp macro="" textlink="">
      <xdr:nvSpPr>
        <xdr:cNvPr id="332" name="Text Box 22"/>
        <xdr:cNvSpPr txBox="1">
          <a:spLocks noChangeArrowheads="1"/>
        </xdr:cNvSpPr>
      </xdr:nvSpPr>
      <xdr:spPr bwMode="auto">
        <a:xfrm>
          <a:off x="521970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319</xdr:row>
      <xdr:rowOff>0</xdr:rowOff>
    </xdr:from>
    <xdr:ext cx="42863" cy="47625"/>
    <xdr:sp macro="" textlink="">
      <xdr:nvSpPr>
        <xdr:cNvPr id="333" name="Text Box 80"/>
        <xdr:cNvSpPr txBox="1">
          <a:spLocks noChangeArrowheads="1"/>
        </xdr:cNvSpPr>
      </xdr:nvSpPr>
      <xdr:spPr bwMode="auto">
        <a:xfrm>
          <a:off x="5953125" y="89106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319</xdr:row>
      <xdr:rowOff>0</xdr:rowOff>
    </xdr:from>
    <xdr:ext cx="42863" cy="47625"/>
    <xdr:sp macro="" textlink="">
      <xdr:nvSpPr>
        <xdr:cNvPr id="334" name="Text Box 117"/>
        <xdr:cNvSpPr txBox="1">
          <a:spLocks noChangeArrowheads="1"/>
        </xdr:cNvSpPr>
      </xdr:nvSpPr>
      <xdr:spPr bwMode="auto">
        <a:xfrm>
          <a:off x="5829300" y="89106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319</xdr:row>
      <xdr:rowOff>0</xdr:rowOff>
    </xdr:from>
    <xdr:ext cx="57150" cy="38100"/>
    <xdr:sp macro="" textlink="">
      <xdr:nvSpPr>
        <xdr:cNvPr id="335" name="Text Box 22"/>
        <xdr:cNvSpPr txBox="1">
          <a:spLocks noChangeArrowheads="1"/>
        </xdr:cNvSpPr>
      </xdr:nvSpPr>
      <xdr:spPr bwMode="auto">
        <a:xfrm>
          <a:off x="58388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319</xdr:row>
      <xdr:rowOff>0</xdr:rowOff>
    </xdr:from>
    <xdr:ext cx="57150" cy="38100"/>
    <xdr:sp macro="" textlink="">
      <xdr:nvSpPr>
        <xdr:cNvPr id="336" name="Text Box 22"/>
        <xdr:cNvSpPr txBox="1">
          <a:spLocks noChangeArrowheads="1"/>
        </xdr:cNvSpPr>
      </xdr:nvSpPr>
      <xdr:spPr bwMode="auto">
        <a:xfrm>
          <a:off x="664845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319</xdr:row>
      <xdr:rowOff>0</xdr:rowOff>
    </xdr:from>
    <xdr:ext cx="57150" cy="38100"/>
    <xdr:sp macro="" textlink="">
      <xdr:nvSpPr>
        <xdr:cNvPr id="337" name="Text Box 22"/>
        <xdr:cNvSpPr txBox="1">
          <a:spLocks noChangeArrowheads="1"/>
        </xdr:cNvSpPr>
      </xdr:nvSpPr>
      <xdr:spPr bwMode="auto">
        <a:xfrm>
          <a:off x="627697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319</xdr:row>
      <xdr:rowOff>0</xdr:rowOff>
    </xdr:from>
    <xdr:ext cx="42863" cy="47625"/>
    <xdr:sp macro="" textlink="">
      <xdr:nvSpPr>
        <xdr:cNvPr id="338" name="Text Box 80"/>
        <xdr:cNvSpPr txBox="1">
          <a:spLocks noChangeArrowheads="1"/>
        </xdr:cNvSpPr>
      </xdr:nvSpPr>
      <xdr:spPr bwMode="auto">
        <a:xfrm>
          <a:off x="5953125" y="89106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319</xdr:row>
      <xdr:rowOff>0</xdr:rowOff>
    </xdr:from>
    <xdr:ext cx="42863" cy="47625"/>
    <xdr:sp macro="" textlink="">
      <xdr:nvSpPr>
        <xdr:cNvPr id="339" name="Text Box 117"/>
        <xdr:cNvSpPr txBox="1">
          <a:spLocks noChangeArrowheads="1"/>
        </xdr:cNvSpPr>
      </xdr:nvSpPr>
      <xdr:spPr bwMode="auto">
        <a:xfrm>
          <a:off x="5829300" y="89106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319</xdr:row>
      <xdr:rowOff>0</xdr:rowOff>
    </xdr:from>
    <xdr:ext cx="57150" cy="38100"/>
    <xdr:sp macro="" textlink="">
      <xdr:nvSpPr>
        <xdr:cNvPr id="340" name="Text Box 22"/>
        <xdr:cNvSpPr txBox="1">
          <a:spLocks noChangeArrowheads="1"/>
        </xdr:cNvSpPr>
      </xdr:nvSpPr>
      <xdr:spPr bwMode="auto">
        <a:xfrm>
          <a:off x="58388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319</xdr:row>
      <xdr:rowOff>0</xdr:rowOff>
    </xdr:from>
    <xdr:ext cx="57150" cy="38100"/>
    <xdr:sp macro="" textlink="">
      <xdr:nvSpPr>
        <xdr:cNvPr id="341" name="Text Box 22"/>
        <xdr:cNvSpPr txBox="1">
          <a:spLocks noChangeArrowheads="1"/>
        </xdr:cNvSpPr>
      </xdr:nvSpPr>
      <xdr:spPr bwMode="auto">
        <a:xfrm>
          <a:off x="664845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319</xdr:row>
      <xdr:rowOff>0</xdr:rowOff>
    </xdr:from>
    <xdr:ext cx="42863" cy="38100"/>
    <xdr:sp macro="" textlink="">
      <xdr:nvSpPr>
        <xdr:cNvPr id="342" name="Text Box 22"/>
        <xdr:cNvSpPr txBox="1">
          <a:spLocks noChangeArrowheads="1"/>
        </xdr:cNvSpPr>
      </xdr:nvSpPr>
      <xdr:spPr bwMode="auto">
        <a:xfrm>
          <a:off x="7629525" y="89106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319</xdr:row>
      <xdr:rowOff>0</xdr:rowOff>
    </xdr:from>
    <xdr:ext cx="57150" cy="38100"/>
    <xdr:sp macro="" textlink="">
      <xdr:nvSpPr>
        <xdr:cNvPr id="343" name="Text Box 22"/>
        <xdr:cNvSpPr txBox="1">
          <a:spLocks noChangeArrowheads="1"/>
        </xdr:cNvSpPr>
      </xdr:nvSpPr>
      <xdr:spPr bwMode="auto">
        <a:xfrm>
          <a:off x="627697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319</xdr:row>
      <xdr:rowOff>0</xdr:rowOff>
    </xdr:from>
    <xdr:ext cx="57150" cy="38100"/>
    <xdr:sp macro="" textlink="">
      <xdr:nvSpPr>
        <xdr:cNvPr id="344" name="Text Box 22"/>
        <xdr:cNvSpPr txBox="1">
          <a:spLocks noChangeArrowheads="1"/>
        </xdr:cNvSpPr>
      </xdr:nvSpPr>
      <xdr:spPr bwMode="auto">
        <a:xfrm>
          <a:off x="726757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319</xdr:row>
      <xdr:rowOff>0</xdr:rowOff>
    </xdr:from>
    <xdr:ext cx="47626" cy="47625"/>
    <xdr:sp macro="" textlink="">
      <xdr:nvSpPr>
        <xdr:cNvPr id="345" name="Text Box 80"/>
        <xdr:cNvSpPr txBox="1">
          <a:spLocks noChangeArrowheads="1"/>
        </xdr:cNvSpPr>
      </xdr:nvSpPr>
      <xdr:spPr bwMode="auto">
        <a:xfrm>
          <a:off x="3971925" y="891063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319</xdr:row>
      <xdr:rowOff>0</xdr:rowOff>
    </xdr:from>
    <xdr:ext cx="47625" cy="47625"/>
    <xdr:sp macro="" textlink="">
      <xdr:nvSpPr>
        <xdr:cNvPr id="346" name="Text Box 117"/>
        <xdr:cNvSpPr txBox="1">
          <a:spLocks noChangeArrowheads="1"/>
        </xdr:cNvSpPr>
      </xdr:nvSpPr>
      <xdr:spPr bwMode="auto">
        <a:xfrm>
          <a:off x="3848100" y="891063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319</xdr:row>
      <xdr:rowOff>0</xdr:rowOff>
    </xdr:from>
    <xdr:ext cx="33337" cy="47625"/>
    <xdr:sp macro="" textlink="">
      <xdr:nvSpPr>
        <xdr:cNvPr id="347" name="Text Box 118"/>
        <xdr:cNvSpPr txBox="1">
          <a:spLocks noChangeArrowheads="1"/>
        </xdr:cNvSpPr>
      </xdr:nvSpPr>
      <xdr:spPr bwMode="auto">
        <a:xfrm>
          <a:off x="3776662" y="891063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319</xdr:row>
      <xdr:rowOff>0</xdr:rowOff>
    </xdr:from>
    <xdr:ext cx="47625" cy="38100"/>
    <xdr:sp macro="" textlink="">
      <xdr:nvSpPr>
        <xdr:cNvPr id="348" name="Text Box 22"/>
        <xdr:cNvSpPr txBox="1">
          <a:spLocks noChangeArrowheads="1"/>
        </xdr:cNvSpPr>
      </xdr:nvSpPr>
      <xdr:spPr bwMode="auto">
        <a:xfrm>
          <a:off x="3600450" y="891063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319</xdr:row>
      <xdr:rowOff>0</xdr:rowOff>
    </xdr:from>
    <xdr:ext cx="57150" cy="38100"/>
    <xdr:sp macro="" textlink="">
      <xdr:nvSpPr>
        <xdr:cNvPr id="349" name="Text Box 22"/>
        <xdr:cNvSpPr txBox="1">
          <a:spLocks noChangeArrowheads="1"/>
        </xdr:cNvSpPr>
      </xdr:nvSpPr>
      <xdr:spPr bwMode="auto">
        <a:xfrm>
          <a:off x="224790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319</xdr:row>
      <xdr:rowOff>0</xdr:rowOff>
    </xdr:from>
    <xdr:ext cx="57150" cy="38100"/>
    <xdr:sp macro="" textlink="">
      <xdr:nvSpPr>
        <xdr:cNvPr id="350" name="Text Box 22"/>
        <xdr:cNvSpPr txBox="1">
          <a:spLocks noChangeArrowheads="1"/>
        </xdr:cNvSpPr>
      </xdr:nvSpPr>
      <xdr:spPr bwMode="auto">
        <a:xfrm>
          <a:off x="38576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319</xdr:row>
      <xdr:rowOff>0</xdr:rowOff>
    </xdr:from>
    <xdr:ext cx="57150" cy="38100"/>
    <xdr:sp macro="" textlink="">
      <xdr:nvSpPr>
        <xdr:cNvPr id="351" name="Text Box 22"/>
        <xdr:cNvSpPr txBox="1">
          <a:spLocks noChangeArrowheads="1"/>
        </xdr:cNvSpPr>
      </xdr:nvSpPr>
      <xdr:spPr bwMode="auto">
        <a:xfrm>
          <a:off x="559117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319</xdr:row>
      <xdr:rowOff>0</xdr:rowOff>
    </xdr:from>
    <xdr:ext cx="57150" cy="38100"/>
    <xdr:sp macro="" textlink="">
      <xdr:nvSpPr>
        <xdr:cNvPr id="352" name="Text Box 22"/>
        <xdr:cNvSpPr txBox="1">
          <a:spLocks noChangeArrowheads="1"/>
        </xdr:cNvSpPr>
      </xdr:nvSpPr>
      <xdr:spPr bwMode="auto">
        <a:xfrm>
          <a:off x="615315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319</xdr:row>
      <xdr:rowOff>0</xdr:rowOff>
    </xdr:from>
    <xdr:ext cx="42862" cy="28575"/>
    <xdr:sp macro="" textlink="">
      <xdr:nvSpPr>
        <xdr:cNvPr id="353" name="Text Box 23"/>
        <xdr:cNvSpPr txBox="1">
          <a:spLocks noChangeArrowheads="1"/>
        </xdr:cNvSpPr>
      </xdr:nvSpPr>
      <xdr:spPr bwMode="auto">
        <a:xfrm>
          <a:off x="5715000" y="89106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319</xdr:row>
      <xdr:rowOff>0</xdr:rowOff>
    </xdr:from>
    <xdr:ext cx="42863" cy="38100"/>
    <xdr:sp macro="" textlink="">
      <xdr:nvSpPr>
        <xdr:cNvPr id="354" name="Text Box 22"/>
        <xdr:cNvSpPr txBox="1">
          <a:spLocks noChangeArrowheads="1"/>
        </xdr:cNvSpPr>
      </xdr:nvSpPr>
      <xdr:spPr bwMode="auto">
        <a:xfrm>
          <a:off x="5705475" y="89106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319</xdr:row>
      <xdr:rowOff>0</xdr:rowOff>
    </xdr:from>
    <xdr:ext cx="42862" cy="28575"/>
    <xdr:sp macro="" textlink="">
      <xdr:nvSpPr>
        <xdr:cNvPr id="355" name="Text Box 23"/>
        <xdr:cNvSpPr txBox="1">
          <a:spLocks noChangeArrowheads="1"/>
        </xdr:cNvSpPr>
      </xdr:nvSpPr>
      <xdr:spPr bwMode="auto">
        <a:xfrm>
          <a:off x="5715000" y="89106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319</xdr:row>
      <xdr:rowOff>0</xdr:rowOff>
    </xdr:from>
    <xdr:ext cx="57150" cy="38100"/>
    <xdr:sp macro="" textlink="">
      <xdr:nvSpPr>
        <xdr:cNvPr id="356" name="Text Box 22"/>
        <xdr:cNvSpPr txBox="1">
          <a:spLocks noChangeArrowheads="1"/>
        </xdr:cNvSpPr>
      </xdr:nvSpPr>
      <xdr:spPr bwMode="auto">
        <a:xfrm>
          <a:off x="460057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319</xdr:row>
      <xdr:rowOff>0</xdr:rowOff>
    </xdr:from>
    <xdr:ext cx="57150" cy="38100"/>
    <xdr:sp macro="" textlink="">
      <xdr:nvSpPr>
        <xdr:cNvPr id="357" name="Text Box 22"/>
        <xdr:cNvSpPr txBox="1">
          <a:spLocks noChangeArrowheads="1"/>
        </xdr:cNvSpPr>
      </xdr:nvSpPr>
      <xdr:spPr bwMode="auto">
        <a:xfrm>
          <a:off x="58388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319</xdr:row>
      <xdr:rowOff>0</xdr:rowOff>
    </xdr:from>
    <xdr:ext cx="57150" cy="38100"/>
    <xdr:sp macro="" textlink="">
      <xdr:nvSpPr>
        <xdr:cNvPr id="358" name="Text Box 22"/>
        <xdr:cNvSpPr txBox="1">
          <a:spLocks noChangeArrowheads="1"/>
        </xdr:cNvSpPr>
      </xdr:nvSpPr>
      <xdr:spPr bwMode="auto">
        <a:xfrm>
          <a:off x="75152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319</xdr:row>
      <xdr:rowOff>0</xdr:rowOff>
    </xdr:from>
    <xdr:ext cx="57150" cy="38100"/>
    <xdr:sp macro="" textlink="">
      <xdr:nvSpPr>
        <xdr:cNvPr id="359" name="Text Box 22"/>
        <xdr:cNvSpPr txBox="1">
          <a:spLocks noChangeArrowheads="1"/>
        </xdr:cNvSpPr>
      </xdr:nvSpPr>
      <xdr:spPr bwMode="auto">
        <a:xfrm>
          <a:off x="65246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319</xdr:row>
      <xdr:rowOff>0</xdr:rowOff>
    </xdr:from>
    <xdr:ext cx="57150" cy="38100"/>
    <xdr:sp macro="" textlink="">
      <xdr:nvSpPr>
        <xdr:cNvPr id="360" name="Text Box 22"/>
        <xdr:cNvSpPr txBox="1">
          <a:spLocks noChangeArrowheads="1"/>
        </xdr:cNvSpPr>
      </xdr:nvSpPr>
      <xdr:spPr bwMode="auto">
        <a:xfrm>
          <a:off x="323850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319</xdr:row>
      <xdr:rowOff>0</xdr:rowOff>
    </xdr:from>
    <xdr:ext cx="42863" cy="38100"/>
    <xdr:sp macro="" textlink="">
      <xdr:nvSpPr>
        <xdr:cNvPr id="361" name="Text Box 22"/>
        <xdr:cNvSpPr txBox="1">
          <a:spLocks noChangeArrowheads="1"/>
        </xdr:cNvSpPr>
      </xdr:nvSpPr>
      <xdr:spPr bwMode="auto">
        <a:xfrm>
          <a:off x="5581650" y="89106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319</xdr:row>
      <xdr:rowOff>0</xdr:rowOff>
    </xdr:from>
    <xdr:ext cx="57150" cy="38100"/>
    <xdr:sp macro="" textlink="">
      <xdr:nvSpPr>
        <xdr:cNvPr id="362" name="Text Box 22"/>
        <xdr:cNvSpPr txBox="1">
          <a:spLocks noChangeArrowheads="1"/>
        </xdr:cNvSpPr>
      </xdr:nvSpPr>
      <xdr:spPr bwMode="auto">
        <a:xfrm>
          <a:off x="422910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319</xdr:row>
      <xdr:rowOff>0</xdr:rowOff>
    </xdr:from>
    <xdr:ext cx="57150" cy="38100"/>
    <xdr:sp macro="" textlink="">
      <xdr:nvSpPr>
        <xdr:cNvPr id="363" name="Text Box 22"/>
        <xdr:cNvSpPr txBox="1">
          <a:spLocks noChangeArrowheads="1"/>
        </xdr:cNvSpPr>
      </xdr:nvSpPr>
      <xdr:spPr bwMode="auto">
        <a:xfrm>
          <a:off x="521970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319</xdr:row>
      <xdr:rowOff>0</xdr:rowOff>
    </xdr:from>
    <xdr:ext cx="42863" cy="47625"/>
    <xdr:sp macro="" textlink="">
      <xdr:nvSpPr>
        <xdr:cNvPr id="364" name="Text Box 80"/>
        <xdr:cNvSpPr txBox="1">
          <a:spLocks noChangeArrowheads="1"/>
        </xdr:cNvSpPr>
      </xdr:nvSpPr>
      <xdr:spPr bwMode="auto">
        <a:xfrm>
          <a:off x="5953125" y="89106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319</xdr:row>
      <xdr:rowOff>0</xdr:rowOff>
    </xdr:from>
    <xdr:ext cx="42863" cy="47625"/>
    <xdr:sp macro="" textlink="">
      <xdr:nvSpPr>
        <xdr:cNvPr id="365" name="Text Box 117"/>
        <xdr:cNvSpPr txBox="1">
          <a:spLocks noChangeArrowheads="1"/>
        </xdr:cNvSpPr>
      </xdr:nvSpPr>
      <xdr:spPr bwMode="auto">
        <a:xfrm>
          <a:off x="5829300" y="89106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319</xdr:row>
      <xdr:rowOff>0</xdr:rowOff>
    </xdr:from>
    <xdr:ext cx="57150" cy="38100"/>
    <xdr:sp macro="" textlink="">
      <xdr:nvSpPr>
        <xdr:cNvPr id="366" name="Text Box 22"/>
        <xdr:cNvSpPr txBox="1">
          <a:spLocks noChangeArrowheads="1"/>
        </xdr:cNvSpPr>
      </xdr:nvSpPr>
      <xdr:spPr bwMode="auto">
        <a:xfrm>
          <a:off x="58388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319</xdr:row>
      <xdr:rowOff>0</xdr:rowOff>
    </xdr:from>
    <xdr:ext cx="57150" cy="38100"/>
    <xdr:sp macro="" textlink="">
      <xdr:nvSpPr>
        <xdr:cNvPr id="367" name="Text Box 22"/>
        <xdr:cNvSpPr txBox="1">
          <a:spLocks noChangeArrowheads="1"/>
        </xdr:cNvSpPr>
      </xdr:nvSpPr>
      <xdr:spPr bwMode="auto">
        <a:xfrm>
          <a:off x="664845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319</xdr:row>
      <xdr:rowOff>0</xdr:rowOff>
    </xdr:from>
    <xdr:ext cx="57150" cy="38100"/>
    <xdr:sp macro="" textlink="">
      <xdr:nvSpPr>
        <xdr:cNvPr id="368" name="Text Box 22"/>
        <xdr:cNvSpPr txBox="1">
          <a:spLocks noChangeArrowheads="1"/>
        </xdr:cNvSpPr>
      </xdr:nvSpPr>
      <xdr:spPr bwMode="auto">
        <a:xfrm>
          <a:off x="627697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319</xdr:row>
      <xdr:rowOff>0</xdr:rowOff>
    </xdr:from>
    <xdr:ext cx="42863" cy="47625"/>
    <xdr:sp macro="" textlink="">
      <xdr:nvSpPr>
        <xdr:cNvPr id="369" name="Text Box 80"/>
        <xdr:cNvSpPr txBox="1">
          <a:spLocks noChangeArrowheads="1"/>
        </xdr:cNvSpPr>
      </xdr:nvSpPr>
      <xdr:spPr bwMode="auto">
        <a:xfrm>
          <a:off x="5953125" y="89106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319</xdr:row>
      <xdr:rowOff>0</xdr:rowOff>
    </xdr:from>
    <xdr:ext cx="42863" cy="47625"/>
    <xdr:sp macro="" textlink="">
      <xdr:nvSpPr>
        <xdr:cNvPr id="370" name="Text Box 117"/>
        <xdr:cNvSpPr txBox="1">
          <a:spLocks noChangeArrowheads="1"/>
        </xdr:cNvSpPr>
      </xdr:nvSpPr>
      <xdr:spPr bwMode="auto">
        <a:xfrm>
          <a:off x="5829300" y="89106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319</xdr:row>
      <xdr:rowOff>0</xdr:rowOff>
    </xdr:from>
    <xdr:ext cx="57150" cy="38100"/>
    <xdr:sp macro="" textlink="">
      <xdr:nvSpPr>
        <xdr:cNvPr id="371" name="Text Box 22"/>
        <xdr:cNvSpPr txBox="1">
          <a:spLocks noChangeArrowheads="1"/>
        </xdr:cNvSpPr>
      </xdr:nvSpPr>
      <xdr:spPr bwMode="auto">
        <a:xfrm>
          <a:off x="583882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319</xdr:row>
      <xdr:rowOff>0</xdr:rowOff>
    </xdr:from>
    <xdr:ext cx="57150" cy="38100"/>
    <xdr:sp macro="" textlink="">
      <xdr:nvSpPr>
        <xdr:cNvPr id="372" name="Text Box 22"/>
        <xdr:cNvSpPr txBox="1">
          <a:spLocks noChangeArrowheads="1"/>
        </xdr:cNvSpPr>
      </xdr:nvSpPr>
      <xdr:spPr bwMode="auto">
        <a:xfrm>
          <a:off x="6648450"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319</xdr:row>
      <xdr:rowOff>0</xdr:rowOff>
    </xdr:from>
    <xdr:ext cx="42863" cy="38100"/>
    <xdr:sp macro="" textlink="">
      <xdr:nvSpPr>
        <xdr:cNvPr id="373" name="Text Box 22"/>
        <xdr:cNvSpPr txBox="1">
          <a:spLocks noChangeArrowheads="1"/>
        </xdr:cNvSpPr>
      </xdr:nvSpPr>
      <xdr:spPr bwMode="auto">
        <a:xfrm>
          <a:off x="7629525" y="89106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319</xdr:row>
      <xdr:rowOff>0</xdr:rowOff>
    </xdr:from>
    <xdr:ext cx="57150" cy="38100"/>
    <xdr:sp macro="" textlink="">
      <xdr:nvSpPr>
        <xdr:cNvPr id="374" name="Text Box 22"/>
        <xdr:cNvSpPr txBox="1">
          <a:spLocks noChangeArrowheads="1"/>
        </xdr:cNvSpPr>
      </xdr:nvSpPr>
      <xdr:spPr bwMode="auto">
        <a:xfrm>
          <a:off x="627697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319</xdr:row>
      <xdr:rowOff>0</xdr:rowOff>
    </xdr:from>
    <xdr:ext cx="57150" cy="38100"/>
    <xdr:sp macro="" textlink="">
      <xdr:nvSpPr>
        <xdr:cNvPr id="375" name="Text Box 22"/>
        <xdr:cNvSpPr txBox="1">
          <a:spLocks noChangeArrowheads="1"/>
        </xdr:cNvSpPr>
      </xdr:nvSpPr>
      <xdr:spPr bwMode="auto">
        <a:xfrm>
          <a:off x="7267575" y="89106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15</xdr:col>
      <xdr:colOff>14287</xdr:colOff>
      <xdr:row>293</xdr:row>
      <xdr:rowOff>11907</xdr:rowOff>
    </xdr:from>
    <xdr:to>
      <xdr:col>21</xdr:col>
      <xdr:colOff>2381</xdr:colOff>
      <xdr:row>293</xdr:row>
      <xdr:rowOff>285751</xdr:rowOff>
    </xdr:to>
    <xdr:sp macro="" textlink="">
      <xdr:nvSpPr>
        <xdr:cNvPr id="376" name="テキスト ボックス 375"/>
        <xdr:cNvSpPr txBox="1"/>
      </xdr:nvSpPr>
      <xdr:spPr>
        <a:xfrm>
          <a:off x="1890712" y="81203007"/>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p>
      </xdr:txBody>
    </xdr:sp>
    <xdr:clientData/>
  </xdr:twoCellAnchor>
  <xdr:twoCellAnchor>
    <xdr:from>
      <xdr:col>3</xdr:col>
      <xdr:colOff>11905</xdr:colOff>
      <xdr:row>293</xdr:row>
      <xdr:rowOff>297655</xdr:rowOff>
    </xdr:from>
    <xdr:to>
      <xdr:col>17</xdr:col>
      <xdr:colOff>23811</xdr:colOff>
      <xdr:row>293</xdr:row>
      <xdr:rowOff>552450</xdr:rowOff>
    </xdr:to>
    <xdr:sp macro="" textlink="">
      <xdr:nvSpPr>
        <xdr:cNvPr id="377" name="テキスト ボックス 376"/>
        <xdr:cNvSpPr txBox="1"/>
      </xdr:nvSpPr>
      <xdr:spPr>
        <a:xfrm>
          <a:off x="402430" y="81488755"/>
          <a:ext cx="1745456" cy="25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oneCellAnchor>
    <xdr:from>
      <xdr:col>45</xdr:col>
      <xdr:colOff>114300</xdr:colOff>
      <xdr:row>291</xdr:row>
      <xdr:rowOff>0</xdr:rowOff>
    </xdr:from>
    <xdr:ext cx="61912" cy="38100"/>
    <xdr:sp macro="" textlink="">
      <xdr:nvSpPr>
        <xdr:cNvPr id="378" name="Text Box 80"/>
        <xdr:cNvSpPr txBox="1">
          <a:spLocks noChangeArrowheads="1"/>
        </xdr:cNvSpPr>
      </xdr:nvSpPr>
      <xdr:spPr bwMode="auto">
        <a:xfrm>
          <a:off x="5705475" y="807148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134</xdr:row>
      <xdr:rowOff>0</xdr:rowOff>
    </xdr:from>
    <xdr:ext cx="42863" cy="47625"/>
    <xdr:sp macro="" textlink="">
      <xdr:nvSpPr>
        <xdr:cNvPr id="379" name="Text Box 80"/>
        <xdr:cNvSpPr txBox="1">
          <a:spLocks noChangeArrowheads="1"/>
        </xdr:cNvSpPr>
      </xdr:nvSpPr>
      <xdr:spPr bwMode="auto">
        <a:xfrm>
          <a:off x="3971925"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134</xdr:row>
      <xdr:rowOff>0</xdr:rowOff>
    </xdr:from>
    <xdr:ext cx="42863" cy="47625"/>
    <xdr:sp macro="" textlink="">
      <xdr:nvSpPr>
        <xdr:cNvPr id="380" name="Text Box 117"/>
        <xdr:cNvSpPr txBox="1">
          <a:spLocks noChangeArrowheads="1"/>
        </xdr:cNvSpPr>
      </xdr:nvSpPr>
      <xdr:spPr bwMode="auto">
        <a:xfrm>
          <a:off x="3848100"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134</xdr:row>
      <xdr:rowOff>0</xdr:rowOff>
    </xdr:from>
    <xdr:ext cx="33337" cy="47625"/>
    <xdr:sp macro="" textlink="">
      <xdr:nvSpPr>
        <xdr:cNvPr id="381" name="Text Box 118"/>
        <xdr:cNvSpPr txBox="1">
          <a:spLocks noChangeArrowheads="1"/>
        </xdr:cNvSpPr>
      </xdr:nvSpPr>
      <xdr:spPr bwMode="auto">
        <a:xfrm>
          <a:off x="3776662" y="455961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134</xdr:row>
      <xdr:rowOff>0</xdr:rowOff>
    </xdr:from>
    <xdr:ext cx="42863" cy="38100"/>
    <xdr:sp macro="" textlink="">
      <xdr:nvSpPr>
        <xdr:cNvPr id="382" name="Text Box 22"/>
        <xdr:cNvSpPr txBox="1">
          <a:spLocks noChangeArrowheads="1"/>
        </xdr:cNvSpPr>
      </xdr:nvSpPr>
      <xdr:spPr bwMode="auto">
        <a:xfrm>
          <a:off x="3600450" y="45596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134</xdr:row>
      <xdr:rowOff>0</xdr:rowOff>
    </xdr:from>
    <xdr:ext cx="57150" cy="38100"/>
    <xdr:sp macro="" textlink="">
      <xdr:nvSpPr>
        <xdr:cNvPr id="383" name="Text Box 22"/>
        <xdr:cNvSpPr txBox="1">
          <a:spLocks noChangeArrowheads="1"/>
        </xdr:cNvSpPr>
      </xdr:nvSpPr>
      <xdr:spPr bwMode="auto">
        <a:xfrm>
          <a:off x="224790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134</xdr:row>
      <xdr:rowOff>0</xdr:rowOff>
    </xdr:from>
    <xdr:ext cx="57150" cy="38100"/>
    <xdr:sp macro="" textlink="">
      <xdr:nvSpPr>
        <xdr:cNvPr id="384" name="Text Box 22"/>
        <xdr:cNvSpPr txBox="1">
          <a:spLocks noChangeArrowheads="1"/>
        </xdr:cNvSpPr>
      </xdr:nvSpPr>
      <xdr:spPr bwMode="auto">
        <a:xfrm>
          <a:off x="38576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134</xdr:row>
      <xdr:rowOff>0</xdr:rowOff>
    </xdr:from>
    <xdr:ext cx="57150" cy="38100"/>
    <xdr:sp macro="" textlink="">
      <xdr:nvSpPr>
        <xdr:cNvPr id="385" name="Text Box 22"/>
        <xdr:cNvSpPr txBox="1">
          <a:spLocks noChangeArrowheads="1"/>
        </xdr:cNvSpPr>
      </xdr:nvSpPr>
      <xdr:spPr bwMode="auto">
        <a:xfrm>
          <a:off x="559117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134</xdr:row>
      <xdr:rowOff>0</xdr:rowOff>
    </xdr:from>
    <xdr:ext cx="57150" cy="38100"/>
    <xdr:sp macro="" textlink="">
      <xdr:nvSpPr>
        <xdr:cNvPr id="386" name="Text Box 22"/>
        <xdr:cNvSpPr txBox="1">
          <a:spLocks noChangeArrowheads="1"/>
        </xdr:cNvSpPr>
      </xdr:nvSpPr>
      <xdr:spPr bwMode="auto">
        <a:xfrm>
          <a:off x="615315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134</xdr:row>
      <xdr:rowOff>0</xdr:rowOff>
    </xdr:from>
    <xdr:ext cx="42862" cy="28575"/>
    <xdr:sp macro="" textlink="">
      <xdr:nvSpPr>
        <xdr:cNvPr id="387" name="Text Box 23"/>
        <xdr:cNvSpPr txBox="1">
          <a:spLocks noChangeArrowheads="1"/>
        </xdr:cNvSpPr>
      </xdr:nvSpPr>
      <xdr:spPr bwMode="auto">
        <a:xfrm>
          <a:off x="5715000" y="45596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134</xdr:row>
      <xdr:rowOff>0</xdr:rowOff>
    </xdr:from>
    <xdr:ext cx="42863" cy="38100"/>
    <xdr:sp macro="" textlink="">
      <xdr:nvSpPr>
        <xdr:cNvPr id="388" name="Text Box 22"/>
        <xdr:cNvSpPr txBox="1">
          <a:spLocks noChangeArrowheads="1"/>
        </xdr:cNvSpPr>
      </xdr:nvSpPr>
      <xdr:spPr bwMode="auto">
        <a:xfrm>
          <a:off x="5705475" y="45596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134</xdr:row>
      <xdr:rowOff>0</xdr:rowOff>
    </xdr:from>
    <xdr:ext cx="42862" cy="28575"/>
    <xdr:sp macro="" textlink="">
      <xdr:nvSpPr>
        <xdr:cNvPr id="389" name="Text Box 23"/>
        <xdr:cNvSpPr txBox="1">
          <a:spLocks noChangeArrowheads="1"/>
        </xdr:cNvSpPr>
      </xdr:nvSpPr>
      <xdr:spPr bwMode="auto">
        <a:xfrm>
          <a:off x="5715000" y="45596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134</xdr:row>
      <xdr:rowOff>0</xdr:rowOff>
    </xdr:from>
    <xdr:ext cx="57150" cy="38100"/>
    <xdr:sp macro="" textlink="">
      <xdr:nvSpPr>
        <xdr:cNvPr id="390" name="Text Box 22"/>
        <xdr:cNvSpPr txBox="1">
          <a:spLocks noChangeArrowheads="1"/>
        </xdr:cNvSpPr>
      </xdr:nvSpPr>
      <xdr:spPr bwMode="auto">
        <a:xfrm>
          <a:off x="460057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134</xdr:row>
      <xdr:rowOff>0</xdr:rowOff>
    </xdr:from>
    <xdr:ext cx="42863" cy="47625"/>
    <xdr:sp macro="" textlink="">
      <xdr:nvSpPr>
        <xdr:cNvPr id="391" name="Text Box 80"/>
        <xdr:cNvSpPr txBox="1">
          <a:spLocks noChangeArrowheads="1"/>
        </xdr:cNvSpPr>
      </xdr:nvSpPr>
      <xdr:spPr bwMode="auto">
        <a:xfrm>
          <a:off x="5953125"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134</xdr:row>
      <xdr:rowOff>0</xdr:rowOff>
    </xdr:from>
    <xdr:ext cx="57150" cy="38100"/>
    <xdr:sp macro="" textlink="">
      <xdr:nvSpPr>
        <xdr:cNvPr id="392" name="Text Box 22"/>
        <xdr:cNvSpPr txBox="1">
          <a:spLocks noChangeArrowheads="1"/>
        </xdr:cNvSpPr>
      </xdr:nvSpPr>
      <xdr:spPr bwMode="auto">
        <a:xfrm>
          <a:off x="58388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134</xdr:row>
      <xdr:rowOff>0</xdr:rowOff>
    </xdr:from>
    <xdr:ext cx="57150" cy="38100"/>
    <xdr:sp macro="" textlink="">
      <xdr:nvSpPr>
        <xdr:cNvPr id="393" name="Text Box 22"/>
        <xdr:cNvSpPr txBox="1">
          <a:spLocks noChangeArrowheads="1"/>
        </xdr:cNvSpPr>
      </xdr:nvSpPr>
      <xdr:spPr bwMode="auto">
        <a:xfrm>
          <a:off x="75152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134</xdr:row>
      <xdr:rowOff>0</xdr:rowOff>
    </xdr:from>
    <xdr:ext cx="57150" cy="38100"/>
    <xdr:sp macro="" textlink="">
      <xdr:nvSpPr>
        <xdr:cNvPr id="394" name="Text Box 22"/>
        <xdr:cNvSpPr txBox="1">
          <a:spLocks noChangeArrowheads="1"/>
        </xdr:cNvSpPr>
      </xdr:nvSpPr>
      <xdr:spPr bwMode="auto">
        <a:xfrm>
          <a:off x="65246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134</xdr:row>
      <xdr:rowOff>0</xdr:rowOff>
    </xdr:from>
    <xdr:ext cx="57150" cy="38100"/>
    <xdr:sp macro="" textlink="">
      <xdr:nvSpPr>
        <xdr:cNvPr id="395" name="Text Box 22"/>
        <xdr:cNvSpPr txBox="1">
          <a:spLocks noChangeArrowheads="1"/>
        </xdr:cNvSpPr>
      </xdr:nvSpPr>
      <xdr:spPr bwMode="auto">
        <a:xfrm>
          <a:off x="323850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134</xdr:row>
      <xdr:rowOff>0</xdr:rowOff>
    </xdr:from>
    <xdr:ext cx="42863" cy="38100"/>
    <xdr:sp macro="" textlink="">
      <xdr:nvSpPr>
        <xdr:cNvPr id="396" name="Text Box 22"/>
        <xdr:cNvSpPr txBox="1">
          <a:spLocks noChangeArrowheads="1"/>
        </xdr:cNvSpPr>
      </xdr:nvSpPr>
      <xdr:spPr bwMode="auto">
        <a:xfrm>
          <a:off x="5581650" y="45596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134</xdr:row>
      <xdr:rowOff>0</xdr:rowOff>
    </xdr:from>
    <xdr:ext cx="57150" cy="38100"/>
    <xdr:sp macro="" textlink="">
      <xdr:nvSpPr>
        <xdr:cNvPr id="397" name="Text Box 22"/>
        <xdr:cNvSpPr txBox="1">
          <a:spLocks noChangeArrowheads="1"/>
        </xdr:cNvSpPr>
      </xdr:nvSpPr>
      <xdr:spPr bwMode="auto">
        <a:xfrm>
          <a:off x="422910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134</xdr:row>
      <xdr:rowOff>0</xdr:rowOff>
    </xdr:from>
    <xdr:ext cx="57150" cy="38100"/>
    <xdr:sp macro="" textlink="">
      <xdr:nvSpPr>
        <xdr:cNvPr id="398" name="Text Box 22"/>
        <xdr:cNvSpPr txBox="1">
          <a:spLocks noChangeArrowheads="1"/>
        </xdr:cNvSpPr>
      </xdr:nvSpPr>
      <xdr:spPr bwMode="auto">
        <a:xfrm>
          <a:off x="521970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134</xdr:row>
      <xdr:rowOff>0</xdr:rowOff>
    </xdr:from>
    <xdr:ext cx="42863" cy="47625"/>
    <xdr:sp macro="" textlink="">
      <xdr:nvSpPr>
        <xdr:cNvPr id="399" name="Text Box 80"/>
        <xdr:cNvSpPr txBox="1">
          <a:spLocks noChangeArrowheads="1"/>
        </xdr:cNvSpPr>
      </xdr:nvSpPr>
      <xdr:spPr bwMode="auto">
        <a:xfrm>
          <a:off x="5953125"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134</xdr:row>
      <xdr:rowOff>0</xdr:rowOff>
    </xdr:from>
    <xdr:ext cx="42863" cy="47625"/>
    <xdr:sp macro="" textlink="">
      <xdr:nvSpPr>
        <xdr:cNvPr id="400" name="Text Box 117"/>
        <xdr:cNvSpPr txBox="1">
          <a:spLocks noChangeArrowheads="1"/>
        </xdr:cNvSpPr>
      </xdr:nvSpPr>
      <xdr:spPr bwMode="auto">
        <a:xfrm>
          <a:off x="5829300"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134</xdr:row>
      <xdr:rowOff>0</xdr:rowOff>
    </xdr:from>
    <xdr:ext cx="57150" cy="38100"/>
    <xdr:sp macro="" textlink="">
      <xdr:nvSpPr>
        <xdr:cNvPr id="401" name="Text Box 22"/>
        <xdr:cNvSpPr txBox="1">
          <a:spLocks noChangeArrowheads="1"/>
        </xdr:cNvSpPr>
      </xdr:nvSpPr>
      <xdr:spPr bwMode="auto">
        <a:xfrm>
          <a:off x="58388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134</xdr:row>
      <xdr:rowOff>0</xdr:rowOff>
    </xdr:from>
    <xdr:ext cx="57150" cy="38100"/>
    <xdr:sp macro="" textlink="">
      <xdr:nvSpPr>
        <xdr:cNvPr id="402" name="Text Box 22"/>
        <xdr:cNvSpPr txBox="1">
          <a:spLocks noChangeArrowheads="1"/>
        </xdr:cNvSpPr>
      </xdr:nvSpPr>
      <xdr:spPr bwMode="auto">
        <a:xfrm>
          <a:off x="664845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134</xdr:row>
      <xdr:rowOff>0</xdr:rowOff>
    </xdr:from>
    <xdr:ext cx="57150" cy="38100"/>
    <xdr:sp macro="" textlink="">
      <xdr:nvSpPr>
        <xdr:cNvPr id="403" name="Text Box 22"/>
        <xdr:cNvSpPr txBox="1">
          <a:spLocks noChangeArrowheads="1"/>
        </xdr:cNvSpPr>
      </xdr:nvSpPr>
      <xdr:spPr bwMode="auto">
        <a:xfrm>
          <a:off x="627697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134</xdr:row>
      <xdr:rowOff>0</xdr:rowOff>
    </xdr:from>
    <xdr:ext cx="42863" cy="47625"/>
    <xdr:sp macro="" textlink="">
      <xdr:nvSpPr>
        <xdr:cNvPr id="404" name="Text Box 80"/>
        <xdr:cNvSpPr txBox="1">
          <a:spLocks noChangeArrowheads="1"/>
        </xdr:cNvSpPr>
      </xdr:nvSpPr>
      <xdr:spPr bwMode="auto">
        <a:xfrm>
          <a:off x="5953125"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134</xdr:row>
      <xdr:rowOff>0</xdr:rowOff>
    </xdr:from>
    <xdr:ext cx="42863" cy="47625"/>
    <xdr:sp macro="" textlink="">
      <xdr:nvSpPr>
        <xdr:cNvPr id="405" name="Text Box 117"/>
        <xdr:cNvSpPr txBox="1">
          <a:spLocks noChangeArrowheads="1"/>
        </xdr:cNvSpPr>
      </xdr:nvSpPr>
      <xdr:spPr bwMode="auto">
        <a:xfrm>
          <a:off x="5829300"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134</xdr:row>
      <xdr:rowOff>0</xdr:rowOff>
    </xdr:from>
    <xdr:ext cx="57150" cy="38100"/>
    <xdr:sp macro="" textlink="">
      <xdr:nvSpPr>
        <xdr:cNvPr id="406" name="Text Box 22"/>
        <xdr:cNvSpPr txBox="1">
          <a:spLocks noChangeArrowheads="1"/>
        </xdr:cNvSpPr>
      </xdr:nvSpPr>
      <xdr:spPr bwMode="auto">
        <a:xfrm>
          <a:off x="58388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134</xdr:row>
      <xdr:rowOff>0</xdr:rowOff>
    </xdr:from>
    <xdr:ext cx="57150" cy="38100"/>
    <xdr:sp macro="" textlink="">
      <xdr:nvSpPr>
        <xdr:cNvPr id="407" name="Text Box 22"/>
        <xdr:cNvSpPr txBox="1">
          <a:spLocks noChangeArrowheads="1"/>
        </xdr:cNvSpPr>
      </xdr:nvSpPr>
      <xdr:spPr bwMode="auto">
        <a:xfrm>
          <a:off x="664845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134</xdr:row>
      <xdr:rowOff>0</xdr:rowOff>
    </xdr:from>
    <xdr:ext cx="42863" cy="38100"/>
    <xdr:sp macro="" textlink="">
      <xdr:nvSpPr>
        <xdr:cNvPr id="408" name="Text Box 22"/>
        <xdr:cNvSpPr txBox="1">
          <a:spLocks noChangeArrowheads="1"/>
        </xdr:cNvSpPr>
      </xdr:nvSpPr>
      <xdr:spPr bwMode="auto">
        <a:xfrm>
          <a:off x="7629525" y="45596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134</xdr:row>
      <xdr:rowOff>0</xdr:rowOff>
    </xdr:from>
    <xdr:ext cx="57150" cy="38100"/>
    <xdr:sp macro="" textlink="">
      <xdr:nvSpPr>
        <xdr:cNvPr id="409" name="Text Box 22"/>
        <xdr:cNvSpPr txBox="1">
          <a:spLocks noChangeArrowheads="1"/>
        </xdr:cNvSpPr>
      </xdr:nvSpPr>
      <xdr:spPr bwMode="auto">
        <a:xfrm>
          <a:off x="627697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134</xdr:row>
      <xdr:rowOff>0</xdr:rowOff>
    </xdr:from>
    <xdr:ext cx="57150" cy="38100"/>
    <xdr:sp macro="" textlink="">
      <xdr:nvSpPr>
        <xdr:cNvPr id="410" name="Text Box 22"/>
        <xdr:cNvSpPr txBox="1">
          <a:spLocks noChangeArrowheads="1"/>
        </xdr:cNvSpPr>
      </xdr:nvSpPr>
      <xdr:spPr bwMode="auto">
        <a:xfrm>
          <a:off x="726757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104775</xdr:colOff>
      <xdr:row>136</xdr:row>
      <xdr:rowOff>38099</xdr:rowOff>
    </xdr:from>
    <xdr:to>
      <xdr:col>59</xdr:col>
      <xdr:colOff>76200</xdr:colOff>
      <xdr:row>136</xdr:row>
      <xdr:rowOff>466724</xdr:rowOff>
    </xdr:to>
    <xdr:sp macro="" textlink="">
      <xdr:nvSpPr>
        <xdr:cNvPr id="411" name="大かっこ 410"/>
        <xdr:cNvSpPr/>
      </xdr:nvSpPr>
      <xdr:spPr bwMode="auto">
        <a:xfrm>
          <a:off x="619125" y="46110524"/>
          <a:ext cx="6848475" cy="428625"/>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67</xdr:col>
      <xdr:colOff>0</xdr:colOff>
      <xdr:row>328</xdr:row>
      <xdr:rowOff>142875</xdr:rowOff>
    </xdr:from>
    <xdr:to>
      <xdr:col>72</xdr:col>
      <xdr:colOff>28875</xdr:colOff>
      <xdr:row>330</xdr:row>
      <xdr:rowOff>97500</xdr:rowOff>
    </xdr:to>
    <xdr:sp macro="" textlink="">
      <xdr:nvSpPr>
        <xdr:cNvPr id="414" name="円/楕円 456"/>
        <xdr:cNvSpPr/>
      </xdr:nvSpPr>
      <xdr:spPr bwMode="auto">
        <a:xfrm>
          <a:off x="8382000" y="9156382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332</xdr:row>
      <xdr:rowOff>158115</xdr:rowOff>
    </xdr:from>
    <xdr:to>
      <xdr:col>72</xdr:col>
      <xdr:colOff>28875</xdr:colOff>
      <xdr:row>334</xdr:row>
      <xdr:rowOff>112740</xdr:rowOff>
    </xdr:to>
    <xdr:sp macro="" textlink="">
      <xdr:nvSpPr>
        <xdr:cNvPr id="415" name="円/楕円 456"/>
        <xdr:cNvSpPr/>
      </xdr:nvSpPr>
      <xdr:spPr bwMode="auto">
        <a:xfrm>
          <a:off x="8382000" y="9218866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336</xdr:row>
      <xdr:rowOff>173355</xdr:rowOff>
    </xdr:from>
    <xdr:to>
      <xdr:col>72</xdr:col>
      <xdr:colOff>28875</xdr:colOff>
      <xdr:row>339</xdr:row>
      <xdr:rowOff>4155</xdr:rowOff>
    </xdr:to>
    <xdr:sp macro="" textlink="">
      <xdr:nvSpPr>
        <xdr:cNvPr id="416" name="円/楕円 456"/>
        <xdr:cNvSpPr/>
      </xdr:nvSpPr>
      <xdr:spPr bwMode="auto">
        <a:xfrm>
          <a:off x="8382000" y="9281350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348</xdr:row>
      <xdr:rowOff>133351</xdr:rowOff>
    </xdr:from>
    <xdr:to>
      <xdr:col>72</xdr:col>
      <xdr:colOff>28875</xdr:colOff>
      <xdr:row>350</xdr:row>
      <xdr:rowOff>87976</xdr:rowOff>
    </xdr:to>
    <xdr:sp macro="" textlink="">
      <xdr:nvSpPr>
        <xdr:cNvPr id="417" name="円/楕円 456"/>
        <xdr:cNvSpPr/>
      </xdr:nvSpPr>
      <xdr:spPr bwMode="auto">
        <a:xfrm>
          <a:off x="8382000" y="94688026"/>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340</xdr:row>
      <xdr:rowOff>188595</xdr:rowOff>
    </xdr:from>
    <xdr:to>
      <xdr:col>72</xdr:col>
      <xdr:colOff>28875</xdr:colOff>
      <xdr:row>343</xdr:row>
      <xdr:rowOff>19395</xdr:rowOff>
    </xdr:to>
    <xdr:sp macro="" textlink="">
      <xdr:nvSpPr>
        <xdr:cNvPr id="418" name="円/楕円 456"/>
        <xdr:cNvSpPr/>
      </xdr:nvSpPr>
      <xdr:spPr bwMode="auto">
        <a:xfrm>
          <a:off x="8382000" y="9343834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344</xdr:row>
      <xdr:rowOff>203835</xdr:rowOff>
    </xdr:from>
    <xdr:to>
      <xdr:col>72</xdr:col>
      <xdr:colOff>28875</xdr:colOff>
      <xdr:row>346</xdr:row>
      <xdr:rowOff>72735</xdr:rowOff>
    </xdr:to>
    <xdr:sp macro="" textlink="">
      <xdr:nvSpPr>
        <xdr:cNvPr id="419" name="円/楕円 456"/>
        <xdr:cNvSpPr/>
      </xdr:nvSpPr>
      <xdr:spPr bwMode="auto">
        <a:xfrm>
          <a:off x="8382000" y="9406318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368</xdr:row>
      <xdr:rowOff>200025</xdr:rowOff>
    </xdr:from>
    <xdr:to>
      <xdr:col>72</xdr:col>
      <xdr:colOff>28875</xdr:colOff>
      <xdr:row>370</xdr:row>
      <xdr:rowOff>78450</xdr:rowOff>
    </xdr:to>
    <xdr:sp macro="" textlink="">
      <xdr:nvSpPr>
        <xdr:cNvPr id="420" name="円/楕円 456"/>
        <xdr:cNvSpPr/>
      </xdr:nvSpPr>
      <xdr:spPr bwMode="auto">
        <a:xfrm>
          <a:off x="8382000" y="9731692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372</xdr:row>
      <xdr:rowOff>139065</xdr:rowOff>
    </xdr:from>
    <xdr:to>
      <xdr:col>72</xdr:col>
      <xdr:colOff>28875</xdr:colOff>
      <xdr:row>374</xdr:row>
      <xdr:rowOff>93690</xdr:rowOff>
    </xdr:to>
    <xdr:sp macro="" textlink="">
      <xdr:nvSpPr>
        <xdr:cNvPr id="421" name="円/楕円 456"/>
        <xdr:cNvSpPr/>
      </xdr:nvSpPr>
      <xdr:spPr bwMode="auto">
        <a:xfrm>
          <a:off x="8382000" y="9794176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376</xdr:row>
      <xdr:rowOff>154305</xdr:rowOff>
    </xdr:from>
    <xdr:to>
      <xdr:col>72</xdr:col>
      <xdr:colOff>28875</xdr:colOff>
      <xdr:row>378</xdr:row>
      <xdr:rowOff>108930</xdr:rowOff>
    </xdr:to>
    <xdr:sp macro="" textlink="">
      <xdr:nvSpPr>
        <xdr:cNvPr id="422" name="円/楕円 456"/>
        <xdr:cNvSpPr/>
      </xdr:nvSpPr>
      <xdr:spPr bwMode="auto">
        <a:xfrm>
          <a:off x="8382000" y="9856660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380</xdr:row>
      <xdr:rowOff>169545</xdr:rowOff>
    </xdr:from>
    <xdr:to>
      <xdr:col>72</xdr:col>
      <xdr:colOff>28875</xdr:colOff>
      <xdr:row>383</xdr:row>
      <xdr:rowOff>345</xdr:rowOff>
    </xdr:to>
    <xdr:sp macro="" textlink="">
      <xdr:nvSpPr>
        <xdr:cNvPr id="423" name="円/楕円 456"/>
        <xdr:cNvSpPr/>
      </xdr:nvSpPr>
      <xdr:spPr bwMode="auto">
        <a:xfrm>
          <a:off x="8382000" y="9919144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0</xdr:colOff>
      <xdr:row>389</xdr:row>
      <xdr:rowOff>3810</xdr:rowOff>
    </xdr:from>
    <xdr:to>
      <xdr:col>72</xdr:col>
      <xdr:colOff>28875</xdr:colOff>
      <xdr:row>391</xdr:row>
      <xdr:rowOff>15585</xdr:rowOff>
    </xdr:to>
    <xdr:sp macro="" textlink="">
      <xdr:nvSpPr>
        <xdr:cNvPr id="424" name="円/楕円 456"/>
        <xdr:cNvSpPr/>
      </xdr:nvSpPr>
      <xdr:spPr bwMode="auto">
        <a:xfrm>
          <a:off x="8382000" y="99816285"/>
          <a:ext cx="648000" cy="2594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73</xdr:col>
      <xdr:colOff>114300</xdr:colOff>
      <xdr:row>329</xdr:row>
      <xdr:rowOff>66675</xdr:rowOff>
    </xdr:from>
    <xdr:to>
      <xdr:col>92</xdr:col>
      <xdr:colOff>97632</xdr:colOff>
      <xdr:row>329</xdr:row>
      <xdr:rowOff>66675</xdr:rowOff>
    </xdr:to>
    <xdr:cxnSp macro="">
      <xdr:nvCxnSpPr>
        <xdr:cNvPr id="425" name="直線矢印コネクタ 424"/>
        <xdr:cNvCxnSpPr/>
      </xdr:nvCxnSpPr>
      <xdr:spPr bwMode="auto">
        <a:xfrm>
          <a:off x="9239250" y="9161145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333</xdr:row>
      <xdr:rowOff>70485</xdr:rowOff>
    </xdr:from>
    <xdr:to>
      <xdr:col>92</xdr:col>
      <xdr:colOff>107157</xdr:colOff>
      <xdr:row>333</xdr:row>
      <xdr:rowOff>70485</xdr:rowOff>
    </xdr:to>
    <xdr:cxnSp macro="">
      <xdr:nvCxnSpPr>
        <xdr:cNvPr id="426" name="直線矢印コネクタ 425"/>
        <xdr:cNvCxnSpPr/>
      </xdr:nvCxnSpPr>
      <xdr:spPr bwMode="auto">
        <a:xfrm>
          <a:off x="9248775" y="9231058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337</xdr:row>
      <xdr:rowOff>74295</xdr:rowOff>
    </xdr:from>
    <xdr:to>
      <xdr:col>92</xdr:col>
      <xdr:colOff>107157</xdr:colOff>
      <xdr:row>337</xdr:row>
      <xdr:rowOff>74295</xdr:rowOff>
    </xdr:to>
    <xdr:cxnSp macro="">
      <xdr:nvCxnSpPr>
        <xdr:cNvPr id="427" name="直線矢印コネクタ 426"/>
        <xdr:cNvCxnSpPr/>
      </xdr:nvCxnSpPr>
      <xdr:spPr bwMode="auto">
        <a:xfrm>
          <a:off x="9248775" y="9292399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341</xdr:row>
      <xdr:rowOff>78105</xdr:rowOff>
    </xdr:from>
    <xdr:to>
      <xdr:col>92</xdr:col>
      <xdr:colOff>107157</xdr:colOff>
      <xdr:row>341</xdr:row>
      <xdr:rowOff>78105</xdr:rowOff>
    </xdr:to>
    <xdr:cxnSp macro="">
      <xdr:nvCxnSpPr>
        <xdr:cNvPr id="428" name="直線矢印コネクタ 427"/>
        <xdr:cNvCxnSpPr/>
      </xdr:nvCxnSpPr>
      <xdr:spPr bwMode="auto">
        <a:xfrm>
          <a:off x="9248775" y="9353740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344</xdr:row>
      <xdr:rowOff>291465</xdr:rowOff>
    </xdr:from>
    <xdr:to>
      <xdr:col>92</xdr:col>
      <xdr:colOff>107157</xdr:colOff>
      <xdr:row>344</xdr:row>
      <xdr:rowOff>291465</xdr:rowOff>
    </xdr:to>
    <xdr:cxnSp macro="">
      <xdr:nvCxnSpPr>
        <xdr:cNvPr id="429" name="直線矢印コネクタ 428"/>
        <xdr:cNvCxnSpPr/>
      </xdr:nvCxnSpPr>
      <xdr:spPr bwMode="auto">
        <a:xfrm>
          <a:off x="9248775" y="9415081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349</xdr:row>
      <xdr:rowOff>0</xdr:rowOff>
    </xdr:from>
    <xdr:to>
      <xdr:col>92</xdr:col>
      <xdr:colOff>107157</xdr:colOff>
      <xdr:row>349</xdr:row>
      <xdr:rowOff>0</xdr:rowOff>
    </xdr:to>
    <xdr:cxnSp macro="">
      <xdr:nvCxnSpPr>
        <xdr:cNvPr id="430" name="直線矢印コネクタ 429"/>
        <xdr:cNvCxnSpPr/>
      </xdr:nvCxnSpPr>
      <xdr:spPr bwMode="auto">
        <a:xfrm>
          <a:off x="9248775" y="9476422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75</xdr:col>
      <xdr:colOff>0</xdr:colOff>
      <xdr:row>222</xdr:row>
      <xdr:rowOff>0</xdr:rowOff>
    </xdr:from>
    <xdr:to>
      <xdr:col>93</xdr:col>
      <xdr:colOff>107157</xdr:colOff>
      <xdr:row>222</xdr:row>
      <xdr:rowOff>0</xdr:rowOff>
    </xdr:to>
    <xdr:cxnSp macro="">
      <xdr:nvCxnSpPr>
        <xdr:cNvPr id="431" name="直線矢印コネクタ 430"/>
        <xdr:cNvCxnSpPr/>
      </xdr:nvCxnSpPr>
      <xdr:spPr bwMode="auto">
        <a:xfrm>
          <a:off x="9372600" y="6445567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75</xdr:col>
      <xdr:colOff>9525</xdr:colOff>
      <xdr:row>226</xdr:row>
      <xdr:rowOff>3810</xdr:rowOff>
    </xdr:from>
    <xdr:to>
      <xdr:col>93</xdr:col>
      <xdr:colOff>116682</xdr:colOff>
      <xdr:row>226</xdr:row>
      <xdr:rowOff>3810</xdr:rowOff>
    </xdr:to>
    <xdr:cxnSp macro="">
      <xdr:nvCxnSpPr>
        <xdr:cNvPr id="432" name="直線矢印コネクタ 431"/>
        <xdr:cNvCxnSpPr/>
      </xdr:nvCxnSpPr>
      <xdr:spPr bwMode="auto">
        <a:xfrm>
          <a:off x="9382125" y="6548818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75</xdr:col>
      <xdr:colOff>9525</xdr:colOff>
      <xdr:row>230</xdr:row>
      <xdr:rowOff>7620</xdr:rowOff>
    </xdr:from>
    <xdr:to>
      <xdr:col>93</xdr:col>
      <xdr:colOff>116682</xdr:colOff>
      <xdr:row>230</xdr:row>
      <xdr:rowOff>7620</xdr:rowOff>
    </xdr:to>
    <xdr:cxnSp macro="">
      <xdr:nvCxnSpPr>
        <xdr:cNvPr id="433" name="直線矢印コネクタ 432"/>
        <xdr:cNvCxnSpPr/>
      </xdr:nvCxnSpPr>
      <xdr:spPr bwMode="auto">
        <a:xfrm>
          <a:off x="9382125" y="6610159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75</xdr:col>
      <xdr:colOff>9525</xdr:colOff>
      <xdr:row>234</xdr:row>
      <xdr:rowOff>11430</xdr:rowOff>
    </xdr:from>
    <xdr:to>
      <xdr:col>93</xdr:col>
      <xdr:colOff>116682</xdr:colOff>
      <xdr:row>234</xdr:row>
      <xdr:rowOff>11430</xdr:rowOff>
    </xdr:to>
    <xdr:cxnSp macro="">
      <xdr:nvCxnSpPr>
        <xdr:cNvPr id="434" name="直線矢印コネクタ 433"/>
        <xdr:cNvCxnSpPr/>
      </xdr:nvCxnSpPr>
      <xdr:spPr bwMode="auto">
        <a:xfrm>
          <a:off x="9382125" y="6671500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75</xdr:col>
      <xdr:colOff>9525</xdr:colOff>
      <xdr:row>238</xdr:row>
      <xdr:rowOff>15240</xdr:rowOff>
    </xdr:from>
    <xdr:to>
      <xdr:col>93</xdr:col>
      <xdr:colOff>116682</xdr:colOff>
      <xdr:row>238</xdr:row>
      <xdr:rowOff>15240</xdr:rowOff>
    </xdr:to>
    <xdr:cxnSp macro="">
      <xdr:nvCxnSpPr>
        <xdr:cNvPr id="435" name="直線矢印コネクタ 434"/>
        <xdr:cNvCxnSpPr/>
      </xdr:nvCxnSpPr>
      <xdr:spPr bwMode="auto">
        <a:xfrm>
          <a:off x="9382125" y="6732841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75</xdr:col>
      <xdr:colOff>9525</xdr:colOff>
      <xdr:row>242</xdr:row>
      <xdr:rowOff>19050</xdr:rowOff>
    </xdr:from>
    <xdr:to>
      <xdr:col>93</xdr:col>
      <xdr:colOff>116682</xdr:colOff>
      <xdr:row>242</xdr:row>
      <xdr:rowOff>19050</xdr:rowOff>
    </xdr:to>
    <xdr:cxnSp macro="">
      <xdr:nvCxnSpPr>
        <xdr:cNvPr id="436" name="直線矢印コネクタ 435"/>
        <xdr:cNvCxnSpPr/>
      </xdr:nvCxnSpPr>
      <xdr:spPr bwMode="auto">
        <a:xfrm>
          <a:off x="9382125" y="6794182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182</xdr:row>
      <xdr:rowOff>0</xdr:rowOff>
    </xdr:from>
    <xdr:to>
      <xdr:col>92</xdr:col>
      <xdr:colOff>107157</xdr:colOff>
      <xdr:row>182</xdr:row>
      <xdr:rowOff>0</xdr:rowOff>
    </xdr:to>
    <xdr:cxnSp macro="">
      <xdr:nvCxnSpPr>
        <xdr:cNvPr id="437" name="直線矢印コネクタ 436"/>
        <xdr:cNvCxnSpPr/>
      </xdr:nvCxnSpPr>
      <xdr:spPr bwMode="auto">
        <a:xfrm>
          <a:off x="9248775" y="5913120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186</xdr:row>
      <xdr:rowOff>3810</xdr:rowOff>
    </xdr:from>
    <xdr:to>
      <xdr:col>92</xdr:col>
      <xdr:colOff>116682</xdr:colOff>
      <xdr:row>186</xdr:row>
      <xdr:rowOff>3810</xdr:rowOff>
    </xdr:to>
    <xdr:cxnSp macro="">
      <xdr:nvCxnSpPr>
        <xdr:cNvPr id="438" name="直線矢印コネクタ 437"/>
        <xdr:cNvCxnSpPr/>
      </xdr:nvCxnSpPr>
      <xdr:spPr bwMode="auto">
        <a:xfrm>
          <a:off x="9258300" y="5974461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190</xdr:row>
      <xdr:rowOff>7620</xdr:rowOff>
    </xdr:from>
    <xdr:to>
      <xdr:col>92</xdr:col>
      <xdr:colOff>116682</xdr:colOff>
      <xdr:row>190</xdr:row>
      <xdr:rowOff>7620</xdr:rowOff>
    </xdr:to>
    <xdr:cxnSp macro="">
      <xdr:nvCxnSpPr>
        <xdr:cNvPr id="439" name="直線矢印コネクタ 438"/>
        <xdr:cNvCxnSpPr/>
      </xdr:nvCxnSpPr>
      <xdr:spPr bwMode="auto">
        <a:xfrm>
          <a:off x="9258300" y="6035802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194</xdr:row>
      <xdr:rowOff>11430</xdr:rowOff>
    </xdr:from>
    <xdr:to>
      <xdr:col>92</xdr:col>
      <xdr:colOff>116682</xdr:colOff>
      <xdr:row>194</xdr:row>
      <xdr:rowOff>11430</xdr:rowOff>
    </xdr:to>
    <xdr:cxnSp macro="">
      <xdr:nvCxnSpPr>
        <xdr:cNvPr id="440" name="直線矢印コネクタ 439"/>
        <xdr:cNvCxnSpPr/>
      </xdr:nvCxnSpPr>
      <xdr:spPr bwMode="auto">
        <a:xfrm>
          <a:off x="9258300" y="6097143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198</xdr:row>
      <xdr:rowOff>15240</xdr:rowOff>
    </xdr:from>
    <xdr:to>
      <xdr:col>92</xdr:col>
      <xdr:colOff>116682</xdr:colOff>
      <xdr:row>198</xdr:row>
      <xdr:rowOff>15240</xdr:rowOff>
    </xdr:to>
    <xdr:cxnSp macro="">
      <xdr:nvCxnSpPr>
        <xdr:cNvPr id="441" name="直線矢印コネクタ 440"/>
        <xdr:cNvCxnSpPr/>
      </xdr:nvCxnSpPr>
      <xdr:spPr bwMode="auto">
        <a:xfrm>
          <a:off x="9258300" y="6158484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202</xdr:row>
      <xdr:rowOff>19050</xdr:rowOff>
    </xdr:from>
    <xdr:to>
      <xdr:col>92</xdr:col>
      <xdr:colOff>116682</xdr:colOff>
      <xdr:row>202</xdr:row>
      <xdr:rowOff>19050</xdr:rowOff>
    </xdr:to>
    <xdr:cxnSp macro="">
      <xdr:nvCxnSpPr>
        <xdr:cNvPr id="442" name="直線矢印コネクタ 441"/>
        <xdr:cNvCxnSpPr/>
      </xdr:nvCxnSpPr>
      <xdr:spPr bwMode="auto">
        <a:xfrm>
          <a:off x="9258300" y="6219825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0</xdr:colOff>
      <xdr:row>369</xdr:row>
      <xdr:rowOff>0</xdr:rowOff>
    </xdr:from>
    <xdr:to>
      <xdr:col>92</xdr:col>
      <xdr:colOff>107157</xdr:colOff>
      <xdr:row>369</xdr:row>
      <xdr:rowOff>0</xdr:rowOff>
    </xdr:to>
    <xdr:cxnSp macro="">
      <xdr:nvCxnSpPr>
        <xdr:cNvPr id="443" name="直線矢印コネクタ 442"/>
        <xdr:cNvCxnSpPr/>
      </xdr:nvCxnSpPr>
      <xdr:spPr bwMode="auto">
        <a:xfrm>
          <a:off x="9248775" y="9740265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373</xdr:row>
      <xdr:rowOff>3810</xdr:rowOff>
    </xdr:from>
    <xdr:to>
      <xdr:col>92</xdr:col>
      <xdr:colOff>116682</xdr:colOff>
      <xdr:row>373</xdr:row>
      <xdr:rowOff>3810</xdr:rowOff>
    </xdr:to>
    <xdr:cxnSp macro="">
      <xdr:nvCxnSpPr>
        <xdr:cNvPr id="444" name="直線矢印コネクタ 443"/>
        <xdr:cNvCxnSpPr/>
      </xdr:nvCxnSpPr>
      <xdr:spPr bwMode="auto">
        <a:xfrm>
          <a:off x="9258300" y="9801606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377</xdr:row>
      <xdr:rowOff>7620</xdr:rowOff>
    </xdr:from>
    <xdr:to>
      <xdr:col>92</xdr:col>
      <xdr:colOff>116682</xdr:colOff>
      <xdr:row>377</xdr:row>
      <xdr:rowOff>7620</xdr:rowOff>
    </xdr:to>
    <xdr:cxnSp macro="">
      <xdr:nvCxnSpPr>
        <xdr:cNvPr id="445" name="直線矢印コネクタ 444"/>
        <xdr:cNvCxnSpPr/>
      </xdr:nvCxnSpPr>
      <xdr:spPr bwMode="auto">
        <a:xfrm>
          <a:off x="9258300" y="9862947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381</xdr:row>
      <xdr:rowOff>11430</xdr:rowOff>
    </xdr:from>
    <xdr:to>
      <xdr:col>92</xdr:col>
      <xdr:colOff>116682</xdr:colOff>
      <xdr:row>381</xdr:row>
      <xdr:rowOff>11430</xdr:rowOff>
    </xdr:to>
    <xdr:cxnSp macro="">
      <xdr:nvCxnSpPr>
        <xdr:cNvPr id="446" name="直線矢印コネクタ 445"/>
        <xdr:cNvCxnSpPr/>
      </xdr:nvCxnSpPr>
      <xdr:spPr bwMode="auto">
        <a:xfrm>
          <a:off x="9258300" y="9924288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74</xdr:col>
      <xdr:colOff>9525</xdr:colOff>
      <xdr:row>389</xdr:row>
      <xdr:rowOff>15240</xdr:rowOff>
    </xdr:from>
    <xdr:to>
      <xdr:col>92</xdr:col>
      <xdr:colOff>116682</xdr:colOff>
      <xdr:row>389</xdr:row>
      <xdr:rowOff>15240</xdr:rowOff>
    </xdr:to>
    <xdr:cxnSp macro="">
      <xdr:nvCxnSpPr>
        <xdr:cNvPr id="447" name="直線矢印コネクタ 446"/>
        <xdr:cNvCxnSpPr/>
      </xdr:nvCxnSpPr>
      <xdr:spPr bwMode="auto">
        <a:xfrm>
          <a:off x="9258300" y="10046589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67</xdr:col>
      <xdr:colOff>0</xdr:colOff>
      <xdr:row>384</xdr:row>
      <xdr:rowOff>169545</xdr:rowOff>
    </xdr:from>
    <xdr:to>
      <xdr:col>72</xdr:col>
      <xdr:colOff>28875</xdr:colOff>
      <xdr:row>387</xdr:row>
      <xdr:rowOff>345</xdr:rowOff>
    </xdr:to>
    <xdr:sp macro="" textlink="">
      <xdr:nvSpPr>
        <xdr:cNvPr id="448" name="円/楕円 456"/>
        <xdr:cNvSpPr/>
      </xdr:nvSpPr>
      <xdr:spPr bwMode="auto">
        <a:xfrm>
          <a:off x="8382000" y="99801045"/>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74</xdr:col>
      <xdr:colOff>9525</xdr:colOff>
      <xdr:row>385</xdr:row>
      <xdr:rowOff>11430</xdr:rowOff>
    </xdr:from>
    <xdr:to>
      <xdr:col>92</xdr:col>
      <xdr:colOff>116682</xdr:colOff>
      <xdr:row>385</xdr:row>
      <xdr:rowOff>11430</xdr:rowOff>
    </xdr:to>
    <xdr:cxnSp macro="">
      <xdr:nvCxnSpPr>
        <xdr:cNvPr id="449" name="直線矢印コネクタ 448"/>
        <xdr:cNvCxnSpPr/>
      </xdr:nvCxnSpPr>
      <xdr:spPr bwMode="auto">
        <a:xfrm>
          <a:off x="9258300" y="9985248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67</xdr:col>
      <xdr:colOff>0</xdr:colOff>
      <xdr:row>352</xdr:row>
      <xdr:rowOff>133351</xdr:rowOff>
    </xdr:from>
    <xdr:to>
      <xdr:col>72</xdr:col>
      <xdr:colOff>28875</xdr:colOff>
      <xdr:row>354</xdr:row>
      <xdr:rowOff>87976</xdr:rowOff>
    </xdr:to>
    <xdr:sp macro="" textlink="">
      <xdr:nvSpPr>
        <xdr:cNvPr id="450" name="円/楕円 456"/>
        <xdr:cNvSpPr/>
      </xdr:nvSpPr>
      <xdr:spPr bwMode="auto">
        <a:xfrm>
          <a:off x="8382000" y="94688026"/>
          <a:ext cx="64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74</xdr:col>
      <xdr:colOff>0</xdr:colOff>
      <xdr:row>353</xdr:row>
      <xdr:rowOff>0</xdr:rowOff>
    </xdr:from>
    <xdr:to>
      <xdr:col>92</xdr:col>
      <xdr:colOff>107157</xdr:colOff>
      <xdr:row>353</xdr:row>
      <xdr:rowOff>0</xdr:rowOff>
    </xdr:to>
    <xdr:cxnSp macro="">
      <xdr:nvCxnSpPr>
        <xdr:cNvPr id="451" name="直線矢印コネクタ 450"/>
        <xdr:cNvCxnSpPr/>
      </xdr:nvCxnSpPr>
      <xdr:spPr bwMode="auto">
        <a:xfrm>
          <a:off x="9248775" y="9476422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67</xdr:col>
      <xdr:colOff>0</xdr:colOff>
      <xdr:row>357</xdr:row>
      <xdr:rowOff>3810</xdr:rowOff>
    </xdr:from>
    <xdr:to>
      <xdr:col>72</xdr:col>
      <xdr:colOff>28875</xdr:colOff>
      <xdr:row>358</xdr:row>
      <xdr:rowOff>72735</xdr:rowOff>
    </xdr:to>
    <xdr:sp macro="" textlink="">
      <xdr:nvSpPr>
        <xdr:cNvPr id="452" name="円/楕円 456"/>
        <xdr:cNvSpPr/>
      </xdr:nvSpPr>
      <xdr:spPr bwMode="auto">
        <a:xfrm>
          <a:off x="8382000" y="94872810"/>
          <a:ext cx="648000" cy="19275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74</xdr:col>
      <xdr:colOff>0</xdr:colOff>
      <xdr:row>356</xdr:row>
      <xdr:rowOff>291465</xdr:rowOff>
    </xdr:from>
    <xdr:to>
      <xdr:col>92</xdr:col>
      <xdr:colOff>107157</xdr:colOff>
      <xdr:row>356</xdr:row>
      <xdr:rowOff>291465</xdr:rowOff>
    </xdr:to>
    <xdr:cxnSp macro="">
      <xdr:nvCxnSpPr>
        <xdr:cNvPr id="453" name="直線矢印コネクタ 452"/>
        <xdr:cNvCxnSpPr/>
      </xdr:nvCxnSpPr>
      <xdr:spPr bwMode="auto">
        <a:xfrm>
          <a:off x="9248775" y="93522165"/>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67</xdr:col>
      <xdr:colOff>0</xdr:colOff>
      <xdr:row>393</xdr:row>
      <xdr:rowOff>1</xdr:rowOff>
    </xdr:from>
    <xdr:to>
      <xdr:col>72</xdr:col>
      <xdr:colOff>28875</xdr:colOff>
      <xdr:row>394</xdr:row>
      <xdr:rowOff>87976</xdr:rowOff>
    </xdr:to>
    <xdr:sp macro="" textlink="">
      <xdr:nvSpPr>
        <xdr:cNvPr id="454" name="円/楕円 456"/>
        <xdr:cNvSpPr/>
      </xdr:nvSpPr>
      <xdr:spPr bwMode="auto">
        <a:xfrm>
          <a:off x="8382000" y="100288726"/>
          <a:ext cx="648000" cy="2118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74</xdr:col>
      <xdr:colOff>0</xdr:colOff>
      <xdr:row>393</xdr:row>
      <xdr:rowOff>0</xdr:rowOff>
    </xdr:from>
    <xdr:to>
      <xdr:col>92</xdr:col>
      <xdr:colOff>107157</xdr:colOff>
      <xdr:row>393</xdr:row>
      <xdr:rowOff>0</xdr:rowOff>
    </xdr:to>
    <xdr:cxnSp macro="">
      <xdr:nvCxnSpPr>
        <xdr:cNvPr id="455" name="直線矢印コネクタ 454"/>
        <xdr:cNvCxnSpPr/>
      </xdr:nvCxnSpPr>
      <xdr:spPr bwMode="auto">
        <a:xfrm>
          <a:off x="9248775" y="9439275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67</xdr:col>
      <xdr:colOff>0</xdr:colOff>
      <xdr:row>397</xdr:row>
      <xdr:rowOff>3810</xdr:rowOff>
    </xdr:from>
    <xdr:to>
      <xdr:col>72</xdr:col>
      <xdr:colOff>28875</xdr:colOff>
      <xdr:row>398</xdr:row>
      <xdr:rowOff>72735</xdr:rowOff>
    </xdr:to>
    <xdr:sp macro="" textlink="">
      <xdr:nvSpPr>
        <xdr:cNvPr id="456" name="円/楕円 456"/>
        <xdr:cNvSpPr/>
      </xdr:nvSpPr>
      <xdr:spPr bwMode="auto">
        <a:xfrm>
          <a:off x="8382000" y="94872810"/>
          <a:ext cx="648000" cy="19275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74</xdr:col>
      <xdr:colOff>0</xdr:colOff>
      <xdr:row>396</xdr:row>
      <xdr:rowOff>291465</xdr:rowOff>
    </xdr:from>
    <xdr:to>
      <xdr:col>92</xdr:col>
      <xdr:colOff>107157</xdr:colOff>
      <xdr:row>396</xdr:row>
      <xdr:rowOff>291465</xdr:rowOff>
    </xdr:to>
    <xdr:cxnSp macro="">
      <xdr:nvCxnSpPr>
        <xdr:cNvPr id="457" name="直線矢印コネクタ 456"/>
        <xdr:cNvCxnSpPr/>
      </xdr:nvCxnSpPr>
      <xdr:spPr bwMode="auto">
        <a:xfrm>
          <a:off x="9248775" y="9486519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67</xdr:col>
      <xdr:colOff>0</xdr:colOff>
      <xdr:row>245</xdr:row>
      <xdr:rowOff>133351</xdr:rowOff>
    </xdr:from>
    <xdr:to>
      <xdr:col>72</xdr:col>
      <xdr:colOff>28875</xdr:colOff>
      <xdr:row>247</xdr:row>
      <xdr:rowOff>87976</xdr:rowOff>
    </xdr:to>
    <xdr:sp macro="" textlink="">
      <xdr:nvSpPr>
        <xdr:cNvPr id="458" name="円/楕円 456"/>
        <xdr:cNvSpPr/>
      </xdr:nvSpPr>
      <xdr:spPr bwMode="auto">
        <a:xfrm>
          <a:off x="8382000" y="94735651"/>
          <a:ext cx="648000" cy="2118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74</xdr:col>
      <xdr:colOff>0</xdr:colOff>
      <xdr:row>246</xdr:row>
      <xdr:rowOff>0</xdr:rowOff>
    </xdr:from>
    <xdr:to>
      <xdr:col>92</xdr:col>
      <xdr:colOff>107157</xdr:colOff>
      <xdr:row>246</xdr:row>
      <xdr:rowOff>0</xdr:rowOff>
    </xdr:to>
    <xdr:cxnSp macro="">
      <xdr:nvCxnSpPr>
        <xdr:cNvPr id="459" name="直線矢印コネクタ 458"/>
        <xdr:cNvCxnSpPr/>
      </xdr:nvCxnSpPr>
      <xdr:spPr bwMode="auto">
        <a:xfrm>
          <a:off x="9248775" y="9473565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67</xdr:col>
      <xdr:colOff>0</xdr:colOff>
      <xdr:row>250</xdr:row>
      <xdr:rowOff>3810</xdr:rowOff>
    </xdr:from>
    <xdr:to>
      <xdr:col>72</xdr:col>
      <xdr:colOff>28875</xdr:colOff>
      <xdr:row>251</xdr:row>
      <xdr:rowOff>72735</xdr:rowOff>
    </xdr:to>
    <xdr:sp macro="" textlink="">
      <xdr:nvSpPr>
        <xdr:cNvPr id="460" name="円/楕円 456"/>
        <xdr:cNvSpPr/>
      </xdr:nvSpPr>
      <xdr:spPr bwMode="auto">
        <a:xfrm>
          <a:off x="8382000" y="95215710"/>
          <a:ext cx="648000" cy="19275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74</xdr:col>
      <xdr:colOff>0</xdr:colOff>
      <xdr:row>249</xdr:row>
      <xdr:rowOff>291465</xdr:rowOff>
    </xdr:from>
    <xdr:to>
      <xdr:col>92</xdr:col>
      <xdr:colOff>107157</xdr:colOff>
      <xdr:row>249</xdr:row>
      <xdr:rowOff>291465</xdr:rowOff>
    </xdr:to>
    <xdr:cxnSp macro="">
      <xdr:nvCxnSpPr>
        <xdr:cNvPr id="461" name="直線矢印コネクタ 460"/>
        <xdr:cNvCxnSpPr/>
      </xdr:nvCxnSpPr>
      <xdr:spPr bwMode="auto">
        <a:xfrm>
          <a:off x="9248775" y="9520809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67</xdr:col>
      <xdr:colOff>0</xdr:colOff>
      <xdr:row>205</xdr:row>
      <xdr:rowOff>133351</xdr:rowOff>
    </xdr:from>
    <xdr:to>
      <xdr:col>72</xdr:col>
      <xdr:colOff>28875</xdr:colOff>
      <xdr:row>207</xdr:row>
      <xdr:rowOff>87976</xdr:rowOff>
    </xdr:to>
    <xdr:sp macro="" textlink="">
      <xdr:nvSpPr>
        <xdr:cNvPr id="462" name="円/楕円 456"/>
        <xdr:cNvSpPr/>
      </xdr:nvSpPr>
      <xdr:spPr bwMode="auto">
        <a:xfrm>
          <a:off x="8382000" y="68065651"/>
          <a:ext cx="648000" cy="2118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74</xdr:col>
      <xdr:colOff>0</xdr:colOff>
      <xdr:row>206</xdr:row>
      <xdr:rowOff>0</xdr:rowOff>
    </xdr:from>
    <xdr:to>
      <xdr:col>92</xdr:col>
      <xdr:colOff>107157</xdr:colOff>
      <xdr:row>206</xdr:row>
      <xdr:rowOff>0</xdr:rowOff>
    </xdr:to>
    <xdr:cxnSp macro="">
      <xdr:nvCxnSpPr>
        <xdr:cNvPr id="463" name="直線矢印コネクタ 462"/>
        <xdr:cNvCxnSpPr/>
      </xdr:nvCxnSpPr>
      <xdr:spPr bwMode="auto">
        <a:xfrm>
          <a:off x="9248775" y="6806565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67</xdr:col>
      <xdr:colOff>0</xdr:colOff>
      <xdr:row>210</xdr:row>
      <xdr:rowOff>3810</xdr:rowOff>
    </xdr:from>
    <xdr:to>
      <xdr:col>72</xdr:col>
      <xdr:colOff>28875</xdr:colOff>
      <xdr:row>211</xdr:row>
      <xdr:rowOff>72735</xdr:rowOff>
    </xdr:to>
    <xdr:sp macro="" textlink="">
      <xdr:nvSpPr>
        <xdr:cNvPr id="464" name="円/楕円 456"/>
        <xdr:cNvSpPr/>
      </xdr:nvSpPr>
      <xdr:spPr bwMode="auto">
        <a:xfrm>
          <a:off x="8382000" y="68545710"/>
          <a:ext cx="648000" cy="19275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74</xdr:col>
      <xdr:colOff>0</xdr:colOff>
      <xdr:row>209</xdr:row>
      <xdr:rowOff>291465</xdr:rowOff>
    </xdr:from>
    <xdr:to>
      <xdr:col>92</xdr:col>
      <xdr:colOff>107157</xdr:colOff>
      <xdr:row>209</xdr:row>
      <xdr:rowOff>291465</xdr:rowOff>
    </xdr:to>
    <xdr:cxnSp macro="">
      <xdr:nvCxnSpPr>
        <xdr:cNvPr id="465" name="直線矢印コネクタ 464"/>
        <xdr:cNvCxnSpPr/>
      </xdr:nvCxnSpPr>
      <xdr:spPr bwMode="auto">
        <a:xfrm>
          <a:off x="9248775" y="68538090"/>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31</xdr:col>
      <xdr:colOff>114300</xdr:colOff>
      <xdr:row>134</xdr:row>
      <xdr:rowOff>0</xdr:rowOff>
    </xdr:from>
    <xdr:ext cx="42863" cy="47625"/>
    <xdr:sp macro="" textlink="">
      <xdr:nvSpPr>
        <xdr:cNvPr id="466" name="Text Box 80"/>
        <xdr:cNvSpPr txBox="1">
          <a:spLocks noChangeArrowheads="1"/>
        </xdr:cNvSpPr>
      </xdr:nvSpPr>
      <xdr:spPr bwMode="auto">
        <a:xfrm>
          <a:off x="3971925"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134</xdr:row>
      <xdr:rowOff>0</xdr:rowOff>
    </xdr:from>
    <xdr:ext cx="42863" cy="47625"/>
    <xdr:sp macro="" textlink="">
      <xdr:nvSpPr>
        <xdr:cNvPr id="467" name="Text Box 117"/>
        <xdr:cNvSpPr txBox="1">
          <a:spLocks noChangeArrowheads="1"/>
        </xdr:cNvSpPr>
      </xdr:nvSpPr>
      <xdr:spPr bwMode="auto">
        <a:xfrm>
          <a:off x="3848100"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134</xdr:row>
      <xdr:rowOff>0</xdr:rowOff>
    </xdr:from>
    <xdr:ext cx="33337" cy="47625"/>
    <xdr:sp macro="" textlink="">
      <xdr:nvSpPr>
        <xdr:cNvPr id="468" name="Text Box 118"/>
        <xdr:cNvSpPr txBox="1">
          <a:spLocks noChangeArrowheads="1"/>
        </xdr:cNvSpPr>
      </xdr:nvSpPr>
      <xdr:spPr bwMode="auto">
        <a:xfrm>
          <a:off x="3776662" y="455961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134</xdr:row>
      <xdr:rowOff>0</xdr:rowOff>
    </xdr:from>
    <xdr:ext cx="42863" cy="38100"/>
    <xdr:sp macro="" textlink="">
      <xdr:nvSpPr>
        <xdr:cNvPr id="469" name="Text Box 22"/>
        <xdr:cNvSpPr txBox="1">
          <a:spLocks noChangeArrowheads="1"/>
        </xdr:cNvSpPr>
      </xdr:nvSpPr>
      <xdr:spPr bwMode="auto">
        <a:xfrm>
          <a:off x="3600450" y="45596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134</xdr:row>
      <xdr:rowOff>0</xdr:rowOff>
    </xdr:from>
    <xdr:ext cx="57150" cy="38100"/>
    <xdr:sp macro="" textlink="">
      <xdr:nvSpPr>
        <xdr:cNvPr id="470" name="Text Box 22"/>
        <xdr:cNvSpPr txBox="1">
          <a:spLocks noChangeArrowheads="1"/>
        </xdr:cNvSpPr>
      </xdr:nvSpPr>
      <xdr:spPr bwMode="auto">
        <a:xfrm>
          <a:off x="224790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134</xdr:row>
      <xdr:rowOff>0</xdr:rowOff>
    </xdr:from>
    <xdr:ext cx="57150" cy="38100"/>
    <xdr:sp macro="" textlink="">
      <xdr:nvSpPr>
        <xdr:cNvPr id="471" name="Text Box 22"/>
        <xdr:cNvSpPr txBox="1">
          <a:spLocks noChangeArrowheads="1"/>
        </xdr:cNvSpPr>
      </xdr:nvSpPr>
      <xdr:spPr bwMode="auto">
        <a:xfrm>
          <a:off x="38576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134</xdr:row>
      <xdr:rowOff>0</xdr:rowOff>
    </xdr:from>
    <xdr:ext cx="57150" cy="38100"/>
    <xdr:sp macro="" textlink="">
      <xdr:nvSpPr>
        <xdr:cNvPr id="472" name="Text Box 22"/>
        <xdr:cNvSpPr txBox="1">
          <a:spLocks noChangeArrowheads="1"/>
        </xdr:cNvSpPr>
      </xdr:nvSpPr>
      <xdr:spPr bwMode="auto">
        <a:xfrm>
          <a:off x="559117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134</xdr:row>
      <xdr:rowOff>0</xdr:rowOff>
    </xdr:from>
    <xdr:ext cx="57150" cy="38100"/>
    <xdr:sp macro="" textlink="">
      <xdr:nvSpPr>
        <xdr:cNvPr id="473" name="Text Box 22"/>
        <xdr:cNvSpPr txBox="1">
          <a:spLocks noChangeArrowheads="1"/>
        </xdr:cNvSpPr>
      </xdr:nvSpPr>
      <xdr:spPr bwMode="auto">
        <a:xfrm>
          <a:off x="615315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134</xdr:row>
      <xdr:rowOff>0</xdr:rowOff>
    </xdr:from>
    <xdr:ext cx="42862" cy="28575"/>
    <xdr:sp macro="" textlink="">
      <xdr:nvSpPr>
        <xdr:cNvPr id="474" name="Text Box 23"/>
        <xdr:cNvSpPr txBox="1">
          <a:spLocks noChangeArrowheads="1"/>
        </xdr:cNvSpPr>
      </xdr:nvSpPr>
      <xdr:spPr bwMode="auto">
        <a:xfrm>
          <a:off x="5715000" y="45596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134</xdr:row>
      <xdr:rowOff>0</xdr:rowOff>
    </xdr:from>
    <xdr:ext cx="42863" cy="38100"/>
    <xdr:sp macro="" textlink="">
      <xdr:nvSpPr>
        <xdr:cNvPr id="475" name="Text Box 22"/>
        <xdr:cNvSpPr txBox="1">
          <a:spLocks noChangeArrowheads="1"/>
        </xdr:cNvSpPr>
      </xdr:nvSpPr>
      <xdr:spPr bwMode="auto">
        <a:xfrm>
          <a:off x="5705475" y="45596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134</xdr:row>
      <xdr:rowOff>0</xdr:rowOff>
    </xdr:from>
    <xdr:ext cx="42862" cy="28575"/>
    <xdr:sp macro="" textlink="">
      <xdr:nvSpPr>
        <xdr:cNvPr id="476" name="Text Box 23"/>
        <xdr:cNvSpPr txBox="1">
          <a:spLocks noChangeArrowheads="1"/>
        </xdr:cNvSpPr>
      </xdr:nvSpPr>
      <xdr:spPr bwMode="auto">
        <a:xfrm>
          <a:off x="5715000" y="45596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134</xdr:row>
      <xdr:rowOff>0</xdr:rowOff>
    </xdr:from>
    <xdr:ext cx="57150" cy="38100"/>
    <xdr:sp macro="" textlink="">
      <xdr:nvSpPr>
        <xdr:cNvPr id="477" name="Text Box 22"/>
        <xdr:cNvSpPr txBox="1">
          <a:spLocks noChangeArrowheads="1"/>
        </xdr:cNvSpPr>
      </xdr:nvSpPr>
      <xdr:spPr bwMode="auto">
        <a:xfrm>
          <a:off x="460057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134</xdr:row>
      <xdr:rowOff>0</xdr:rowOff>
    </xdr:from>
    <xdr:ext cx="42863" cy="47625"/>
    <xdr:sp macro="" textlink="">
      <xdr:nvSpPr>
        <xdr:cNvPr id="478" name="Text Box 80"/>
        <xdr:cNvSpPr txBox="1">
          <a:spLocks noChangeArrowheads="1"/>
        </xdr:cNvSpPr>
      </xdr:nvSpPr>
      <xdr:spPr bwMode="auto">
        <a:xfrm>
          <a:off x="5953125"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134</xdr:row>
      <xdr:rowOff>0</xdr:rowOff>
    </xdr:from>
    <xdr:ext cx="57150" cy="38100"/>
    <xdr:sp macro="" textlink="">
      <xdr:nvSpPr>
        <xdr:cNvPr id="479" name="Text Box 22"/>
        <xdr:cNvSpPr txBox="1">
          <a:spLocks noChangeArrowheads="1"/>
        </xdr:cNvSpPr>
      </xdr:nvSpPr>
      <xdr:spPr bwMode="auto">
        <a:xfrm>
          <a:off x="58388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134</xdr:row>
      <xdr:rowOff>0</xdr:rowOff>
    </xdr:from>
    <xdr:ext cx="57150" cy="38100"/>
    <xdr:sp macro="" textlink="">
      <xdr:nvSpPr>
        <xdr:cNvPr id="480" name="Text Box 22"/>
        <xdr:cNvSpPr txBox="1">
          <a:spLocks noChangeArrowheads="1"/>
        </xdr:cNvSpPr>
      </xdr:nvSpPr>
      <xdr:spPr bwMode="auto">
        <a:xfrm>
          <a:off x="75152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134</xdr:row>
      <xdr:rowOff>0</xdr:rowOff>
    </xdr:from>
    <xdr:ext cx="57150" cy="38100"/>
    <xdr:sp macro="" textlink="">
      <xdr:nvSpPr>
        <xdr:cNvPr id="481" name="Text Box 22"/>
        <xdr:cNvSpPr txBox="1">
          <a:spLocks noChangeArrowheads="1"/>
        </xdr:cNvSpPr>
      </xdr:nvSpPr>
      <xdr:spPr bwMode="auto">
        <a:xfrm>
          <a:off x="65246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134</xdr:row>
      <xdr:rowOff>0</xdr:rowOff>
    </xdr:from>
    <xdr:ext cx="57150" cy="38100"/>
    <xdr:sp macro="" textlink="">
      <xdr:nvSpPr>
        <xdr:cNvPr id="482" name="Text Box 22"/>
        <xdr:cNvSpPr txBox="1">
          <a:spLocks noChangeArrowheads="1"/>
        </xdr:cNvSpPr>
      </xdr:nvSpPr>
      <xdr:spPr bwMode="auto">
        <a:xfrm>
          <a:off x="323850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134</xdr:row>
      <xdr:rowOff>0</xdr:rowOff>
    </xdr:from>
    <xdr:ext cx="42863" cy="38100"/>
    <xdr:sp macro="" textlink="">
      <xdr:nvSpPr>
        <xdr:cNvPr id="483" name="Text Box 22"/>
        <xdr:cNvSpPr txBox="1">
          <a:spLocks noChangeArrowheads="1"/>
        </xdr:cNvSpPr>
      </xdr:nvSpPr>
      <xdr:spPr bwMode="auto">
        <a:xfrm>
          <a:off x="5581650" y="45596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134</xdr:row>
      <xdr:rowOff>0</xdr:rowOff>
    </xdr:from>
    <xdr:ext cx="57150" cy="38100"/>
    <xdr:sp macro="" textlink="">
      <xdr:nvSpPr>
        <xdr:cNvPr id="484" name="Text Box 22"/>
        <xdr:cNvSpPr txBox="1">
          <a:spLocks noChangeArrowheads="1"/>
        </xdr:cNvSpPr>
      </xdr:nvSpPr>
      <xdr:spPr bwMode="auto">
        <a:xfrm>
          <a:off x="422910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134</xdr:row>
      <xdr:rowOff>0</xdr:rowOff>
    </xdr:from>
    <xdr:ext cx="57150" cy="38100"/>
    <xdr:sp macro="" textlink="">
      <xdr:nvSpPr>
        <xdr:cNvPr id="485" name="Text Box 22"/>
        <xdr:cNvSpPr txBox="1">
          <a:spLocks noChangeArrowheads="1"/>
        </xdr:cNvSpPr>
      </xdr:nvSpPr>
      <xdr:spPr bwMode="auto">
        <a:xfrm>
          <a:off x="521970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134</xdr:row>
      <xdr:rowOff>0</xdr:rowOff>
    </xdr:from>
    <xdr:ext cx="42863" cy="47625"/>
    <xdr:sp macro="" textlink="">
      <xdr:nvSpPr>
        <xdr:cNvPr id="486" name="Text Box 80"/>
        <xdr:cNvSpPr txBox="1">
          <a:spLocks noChangeArrowheads="1"/>
        </xdr:cNvSpPr>
      </xdr:nvSpPr>
      <xdr:spPr bwMode="auto">
        <a:xfrm>
          <a:off x="5953125"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134</xdr:row>
      <xdr:rowOff>0</xdr:rowOff>
    </xdr:from>
    <xdr:ext cx="42863" cy="47625"/>
    <xdr:sp macro="" textlink="">
      <xdr:nvSpPr>
        <xdr:cNvPr id="487" name="Text Box 117"/>
        <xdr:cNvSpPr txBox="1">
          <a:spLocks noChangeArrowheads="1"/>
        </xdr:cNvSpPr>
      </xdr:nvSpPr>
      <xdr:spPr bwMode="auto">
        <a:xfrm>
          <a:off x="5829300"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134</xdr:row>
      <xdr:rowOff>0</xdr:rowOff>
    </xdr:from>
    <xdr:ext cx="57150" cy="38100"/>
    <xdr:sp macro="" textlink="">
      <xdr:nvSpPr>
        <xdr:cNvPr id="488" name="Text Box 22"/>
        <xdr:cNvSpPr txBox="1">
          <a:spLocks noChangeArrowheads="1"/>
        </xdr:cNvSpPr>
      </xdr:nvSpPr>
      <xdr:spPr bwMode="auto">
        <a:xfrm>
          <a:off x="58388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134</xdr:row>
      <xdr:rowOff>0</xdr:rowOff>
    </xdr:from>
    <xdr:ext cx="57150" cy="38100"/>
    <xdr:sp macro="" textlink="">
      <xdr:nvSpPr>
        <xdr:cNvPr id="489" name="Text Box 22"/>
        <xdr:cNvSpPr txBox="1">
          <a:spLocks noChangeArrowheads="1"/>
        </xdr:cNvSpPr>
      </xdr:nvSpPr>
      <xdr:spPr bwMode="auto">
        <a:xfrm>
          <a:off x="664845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134</xdr:row>
      <xdr:rowOff>0</xdr:rowOff>
    </xdr:from>
    <xdr:ext cx="57150" cy="38100"/>
    <xdr:sp macro="" textlink="">
      <xdr:nvSpPr>
        <xdr:cNvPr id="490" name="Text Box 22"/>
        <xdr:cNvSpPr txBox="1">
          <a:spLocks noChangeArrowheads="1"/>
        </xdr:cNvSpPr>
      </xdr:nvSpPr>
      <xdr:spPr bwMode="auto">
        <a:xfrm>
          <a:off x="627697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134</xdr:row>
      <xdr:rowOff>0</xdr:rowOff>
    </xdr:from>
    <xdr:ext cx="42863" cy="47625"/>
    <xdr:sp macro="" textlink="">
      <xdr:nvSpPr>
        <xdr:cNvPr id="491" name="Text Box 80"/>
        <xdr:cNvSpPr txBox="1">
          <a:spLocks noChangeArrowheads="1"/>
        </xdr:cNvSpPr>
      </xdr:nvSpPr>
      <xdr:spPr bwMode="auto">
        <a:xfrm>
          <a:off x="5953125"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134</xdr:row>
      <xdr:rowOff>0</xdr:rowOff>
    </xdr:from>
    <xdr:ext cx="42863" cy="47625"/>
    <xdr:sp macro="" textlink="">
      <xdr:nvSpPr>
        <xdr:cNvPr id="492" name="Text Box 117"/>
        <xdr:cNvSpPr txBox="1">
          <a:spLocks noChangeArrowheads="1"/>
        </xdr:cNvSpPr>
      </xdr:nvSpPr>
      <xdr:spPr bwMode="auto">
        <a:xfrm>
          <a:off x="5829300" y="45596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134</xdr:row>
      <xdr:rowOff>0</xdr:rowOff>
    </xdr:from>
    <xdr:ext cx="57150" cy="38100"/>
    <xdr:sp macro="" textlink="">
      <xdr:nvSpPr>
        <xdr:cNvPr id="493" name="Text Box 22"/>
        <xdr:cNvSpPr txBox="1">
          <a:spLocks noChangeArrowheads="1"/>
        </xdr:cNvSpPr>
      </xdr:nvSpPr>
      <xdr:spPr bwMode="auto">
        <a:xfrm>
          <a:off x="583882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134</xdr:row>
      <xdr:rowOff>0</xdr:rowOff>
    </xdr:from>
    <xdr:ext cx="57150" cy="38100"/>
    <xdr:sp macro="" textlink="">
      <xdr:nvSpPr>
        <xdr:cNvPr id="494" name="Text Box 22"/>
        <xdr:cNvSpPr txBox="1">
          <a:spLocks noChangeArrowheads="1"/>
        </xdr:cNvSpPr>
      </xdr:nvSpPr>
      <xdr:spPr bwMode="auto">
        <a:xfrm>
          <a:off x="6648450"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134</xdr:row>
      <xdr:rowOff>0</xdr:rowOff>
    </xdr:from>
    <xdr:ext cx="42863" cy="38100"/>
    <xdr:sp macro="" textlink="">
      <xdr:nvSpPr>
        <xdr:cNvPr id="495" name="Text Box 22"/>
        <xdr:cNvSpPr txBox="1">
          <a:spLocks noChangeArrowheads="1"/>
        </xdr:cNvSpPr>
      </xdr:nvSpPr>
      <xdr:spPr bwMode="auto">
        <a:xfrm>
          <a:off x="7629525" y="45596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134</xdr:row>
      <xdr:rowOff>0</xdr:rowOff>
    </xdr:from>
    <xdr:ext cx="57150" cy="38100"/>
    <xdr:sp macro="" textlink="">
      <xdr:nvSpPr>
        <xdr:cNvPr id="496" name="Text Box 22"/>
        <xdr:cNvSpPr txBox="1">
          <a:spLocks noChangeArrowheads="1"/>
        </xdr:cNvSpPr>
      </xdr:nvSpPr>
      <xdr:spPr bwMode="auto">
        <a:xfrm>
          <a:off x="627697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134</xdr:row>
      <xdr:rowOff>0</xdr:rowOff>
    </xdr:from>
    <xdr:ext cx="57150" cy="38100"/>
    <xdr:sp macro="" textlink="">
      <xdr:nvSpPr>
        <xdr:cNvPr id="497" name="Text Box 22"/>
        <xdr:cNvSpPr txBox="1">
          <a:spLocks noChangeArrowheads="1"/>
        </xdr:cNvSpPr>
      </xdr:nvSpPr>
      <xdr:spPr bwMode="auto">
        <a:xfrm>
          <a:off x="7267575" y="45596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104775</xdr:colOff>
      <xdr:row>136</xdr:row>
      <xdr:rowOff>38099</xdr:rowOff>
    </xdr:from>
    <xdr:to>
      <xdr:col>59</xdr:col>
      <xdr:colOff>76200</xdr:colOff>
      <xdr:row>136</xdr:row>
      <xdr:rowOff>466724</xdr:rowOff>
    </xdr:to>
    <xdr:sp macro="" textlink="">
      <xdr:nvSpPr>
        <xdr:cNvPr id="498" name="大かっこ 497"/>
        <xdr:cNvSpPr/>
      </xdr:nvSpPr>
      <xdr:spPr bwMode="auto">
        <a:xfrm>
          <a:off x="619125" y="46110524"/>
          <a:ext cx="6848475" cy="428625"/>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67</xdr:col>
      <xdr:colOff>60512</xdr:colOff>
      <xdr:row>107</xdr:row>
      <xdr:rowOff>17370</xdr:rowOff>
    </xdr:from>
    <xdr:to>
      <xdr:col>74</xdr:col>
      <xdr:colOff>1</xdr:colOff>
      <xdr:row>107</xdr:row>
      <xdr:rowOff>305370</xdr:rowOff>
    </xdr:to>
    <xdr:sp macro="" textlink="">
      <xdr:nvSpPr>
        <xdr:cNvPr id="499" name="円/楕円 249"/>
        <xdr:cNvSpPr/>
      </xdr:nvSpPr>
      <xdr:spPr bwMode="auto">
        <a:xfrm>
          <a:off x="8408894" y="36593370"/>
          <a:ext cx="802342"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89646</xdr:colOff>
      <xdr:row>46</xdr:row>
      <xdr:rowOff>56029</xdr:rowOff>
    </xdr:from>
    <xdr:to>
      <xdr:col>69</xdr:col>
      <xdr:colOff>7852</xdr:colOff>
      <xdr:row>46</xdr:row>
      <xdr:rowOff>344029</xdr:rowOff>
    </xdr:to>
    <xdr:sp macro="" textlink="">
      <xdr:nvSpPr>
        <xdr:cNvPr id="500" name="円/楕円 540"/>
        <xdr:cNvSpPr/>
      </xdr:nvSpPr>
      <xdr:spPr bwMode="auto">
        <a:xfrm>
          <a:off x="8314764" y="16461441"/>
          <a:ext cx="288000" cy="288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66</xdr:col>
      <xdr:colOff>99170</xdr:colOff>
      <xdr:row>46</xdr:row>
      <xdr:rowOff>522752</xdr:rowOff>
    </xdr:from>
    <xdr:to>
      <xdr:col>96</xdr:col>
      <xdr:colOff>23641</xdr:colOff>
      <xdr:row>48</xdr:row>
      <xdr:rowOff>542252</xdr:rowOff>
    </xdr:to>
    <xdr:sp macro="" textlink="">
      <xdr:nvSpPr>
        <xdr:cNvPr id="501" name="円/楕円 411"/>
        <xdr:cNvSpPr/>
      </xdr:nvSpPr>
      <xdr:spPr bwMode="auto">
        <a:xfrm>
          <a:off x="8324288" y="16928164"/>
          <a:ext cx="3600000" cy="972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twoCellAnchor>
    <xdr:from>
      <xdr:col>67</xdr:col>
      <xdr:colOff>52107</xdr:colOff>
      <xdr:row>48</xdr:row>
      <xdr:rowOff>360829</xdr:rowOff>
    </xdr:from>
    <xdr:to>
      <xdr:col>80</xdr:col>
      <xdr:colOff>92077</xdr:colOff>
      <xdr:row>48</xdr:row>
      <xdr:rowOff>900829</xdr:rowOff>
    </xdr:to>
    <xdr:sp macro="" textlink="">
      <xdr:nvSpPr>
        <xdr:cNvPr id="502" name="円/楕円 540"/>
        <xdr:cNvSpPr/>
      </xdr:nvSpPr>
      <xdr:spPr bwMode="auto">
        <a:xfrm>
          <a:off x="8400489" y="17718741"/>
          <a:ext cx="1620000" cy="5400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clientData/>
  </xdr:twoCellAnchor>
  <xdr:oneCellAnchor>
    <xdr:from>
      <xdr:col>45</xdr:col>
      <xdr:colOff>114300</xdr:colOff>
      <xdr:row>274</xdr:row>
      <xdr:rowOff>0</xdr:rowOff>
    </xdr:from>
    <xdr:ext cx="61912" cy="38100"/>
    <xdr:sp macro="" textlink="">
      <xdr:nvSpPr>
        <xdr:cNvPr id="503" name="Text Box 80"/>
        <xdr:cNvSpPr txBox="1">
          <a:spLocks noChangeArrowheads="1"/>
        </xdr:cNvSpPr>
      </xdr:nvSpPr>
      <xdr:spPr bwMode="auto">
        <a:xfrm>
          <a:off x="5683624" y="81825353"/>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52"/>
  <sheetViews>
    <sheetView showGridLines="0" tabSelected="1" view="pageBreakPreview" zoomScaleNormal="115" zoomScaleSheetLayoutView="100" workbookViewId="0">
      <selection activeCell="F11" sqref="F11:F15"/>
    </sheetView>
  </sheetViews>
  <sheetFormatPr defaultColWidth="3.125" defaultRowHeight="16.5" customHeight="1" x14ac:dyDescent="0.15"/>
  <cols>
    <col min="1" max="41" width="3.125" style="7" customWidth="1"/>
    <col min="42" max="42" width="13.875" style="43" hidden="1" customWidth="1"/>
    <col min="43" max="43" width="3.125" style="43" hidden="1" customWidth="1"/>
    <col min="44" max="44" width="11.625" style="43" hidden="1" customWidth="1"/>
    <col min="45" max="45" width="3.125" style="8" customWidth="1"/>
    <col min="46" max="46" width="3.125" style="7" customWidth="1"/>
    <col min="47" max="202" width="3.125" style="7"/>
    <col min="203" max="271" width="3.125" style="7" customWidth="1"/>
    <col min="272" max="272" width="13.875" style="7" bestFit="1" customWidth="1"/>
    <col min="273" max="273" width="3.125" style="7" customWidth="1"/>
    <col min="274" max="274" width="11.625" style="7" bestFit="1" customWidth="1"/>
    <col min="275" max="275" width="3.125" style="7" customWidth="1"/>
    <col min="276" max="276" width="11.625" style="7" bestFit="1" customWidth="1"/>
    <col min="277" max="277" width="3.125" style="7" customWidth="1"/>
    <col min="278" max="278" width="11.625" style="7" bestFit="1" customWidth="1"/>
    <col min="279" max="279" width="3.125" style="7" customWidth="1"/>
    <col min="280" max="280" width="11.625" style="7" bestFit="1" customWidth="1"/>
    <col min="281" max="281" width="3.125" style="7" customWidth="1"/>
    <col min="282" max="282" width="11.625" style="7" bestFit="1" customWidth="1"/>
    <col min="283" max="283" width="3.125" style="7" customWidth="1"/>
    <col min="284" max="285" width="11.625" style="7" bestFit="1" customWidth="1"/>
    <col min="286" max="458" width="3.125" style="7"/>
    <col min="459" max="527" width="3.125" style="7" customWidth="1"/>
    <col min="528" max="528" width="13.875" style="7" bestFit="1" customWidth="1"/>
    <col min="529" max="529" width="3.125" style="7" customWidth="1"/>
    <col min="530" max="530" width="11.625" style="7" bestFit="1" customWidth="1"/>
    <col min="531" max="531" width="3.125" style="7" customWidth="1"/>
    <col min="532" max="532" width="11.625" style="7" bestFit="1" customWidth="1"/>
    <col min="533" max="533" width="3.125" style="7" customWidth="1"/>
    <col min="534" max="534" width="11.625" style="7" bestFit="1" customWidth="1"/>
    <col min="535" max="535" width="3.125" style="7" customWidth="1"/>
    <col min="536" max="536" width="11.625" style="7" bestFit="1" customWidth="1"/>
    <col min="537" max="537" width="3.125" style="7" customWidth="1"/>
    <col min="538" max="538" width="11.625" style="7" bestFit="1" customWidth="1"/>
    <col min="539" max="539" width="3.125" style="7" customWidth="1"/>
    <col min="540" max="541" width="11.625" style="7" bestFit="1" customWidth="1"/>
    <col min="542" max="714" width="3.125" style="7"/>
    <col min="715" max="783" width="3.125" style="7" customWidth="1"/>
    <col min="784" max="784" width="13.875" style="7" bestFit="1" customWidth="1"/>
    <col min="785" max="785" width="3.125" style="7" customWidth="1"/>
    <col min="786" max="786" width="11.625" style="7" bestFit="1" customWidth="1"/>
    <col min="787" max="787" width="3.125" style="7" customWidth="1"/>
    <col min="788" max="788" width="11.625" style="7" bestFit="1" customWidth="1"/>
    <col min="789" max="789" width="3.125" style="7" customWidth="1"/>
    <col min="790" max="790" width="11.625" style="7" bestFit="1" customWidth="1"/>
    <col min="791" max="791" width="3.125" style="7" customWidth="1"/>
    <col min="792" max="792" width="11.625" style="7" bestFit="1" customWidth="1"/>
    <col min="793" max="793" width="3.125" style="7" customWidth="1"/>
    <col min="794" max="794" width="11.625" style="7" bestFit="1" customWidth="1"/>
    <col min="795" max="795" width="3.125" style="7" customWidth="1"/>
    <col min="796" max="797" width="11.625" style="7" bestFit="1" customWidth="1"/>
    <col min="798" max="970" width="3.125" style="7"/>
    <col min="971" max="1039" width="3.125" style="7" customWidth="1"/>
    <col min="1040" max="1040" width="13.875" style="7" bestFit="1" customWidth="1"/>
    <col min="1041" max="1041" width="3.125" style="7" customWidth="1"/>
    <col min="1042" max="1042" width="11.625" style="7" bestFit="1" customWidth="1"/>
    <col min="1043" max="1043" width="3.125" style="7" customWidth="1"/>
    <col min="1044" max="1044" width="11.625" style="7" bestFit="1" customWidth="1"/>
    <col min="1045" max="1045" width="3.125" style="7" customWidth="1"/>
    <col min="1046" max="1046" width="11.625" style="7" bestFit="1" customWidth="1"/>
    <col min="1047" max="1047" width="3.125" style="7" customWidth="1"/>
    <col min="1048" max="1048" width="11.625" style="7" bestFit="1" customWidth="1"/>
    <col min="1049" max="1049" width="3.125" style="7" customWidth="1"/>
    <col min="1050" max="1050" width="11.625" style="7" bestFit="1" customWidth="1"/>
    <col min="1051" max="1051" width="3.125" style="7" customWidth="1"/>
    <col min="1052" max="1053" width="11.625" style="7" bestFit="1" customWidth="1"/>
    <col min="1054" max="1226" width="3.125" style="7"/>
    <col min="1227" max="1295" width="3.125" style="7" customWidth="1"/>
    <col min="1296" max="1296" width="13.875" style="7" bestFit="1" customWidth="1"/>
    <col min="1297" max="1297" width="3.125" style="7" customWidth="1"/>
    <col min="1298" max="1298" width="11.625" style="7" bestFit="1" customWidth="1"/>
    <col min="1299" max="1299" width="3.125" style="7" customWidth="1"/>
    <col min="1300" max="1300" width="11.625" style="7" bestFit="1" customWidth="1"/>
    <col min="1301" max="1301" width="3.125" style="7" customWidth="1"/>
    <col min="1302" max="1302" width="11.625" style="7" bestFit="1" customWidth="1"/>
    <col min="1303" max="1303" width="3.125" style="7" customWidth="1"/>
    <col min="1304" max="1304" width="11.625" style="7" bestFit="1" customWidth="1"/>
    <col min="1305" max="1305" width="3.125" style="7" customWidth="1"/>
    <col min="1306" max="1306" width="11.625" style="7" bestFit="1" customWidth="1"/>
    <col min="1307" max="1307" width="3.125" style="7" customWidth="1"/>
    <col min="1308" max="1309" width="11.625" style="7" bestFit="1" customWidth="1"/>
    <col min="1310" max="1482" width="3.125" style="7"/>
    <col min="1483" max="1551" width="3.125" style="7" customWidth="1"/>
    <col min="1552" max="1552" width="13.875" style="7" bestFit="1" customWidth="1"/>
    <col min="1553" max="1553" width="3.125" style="7" customWidth="1"/>
    <col min="1554" max="1554" width="11.625" style="7" bestFit="1" customWidth="1"/>
    <col min="1555" max="1555" width="3.125" style="7" customWidth="1"/>
    <col min="1556" max="1556" width="11.625" style="7" bestFit="1" customWidth="1"/>
    <col min="1557" max="1557" width="3.125" style="7" customWidth="1"/>
    <col min="1558" max="1558" width="11.625" style="7" bestFit="1" customWidth="1"/>
    <col min="1559" max="1559" width="3.125" style="7" customWidth="1"/>
    <col min="1560" max="1560" width="11.625" style="7" bestFit="1" customWidth="1"/>
    <col min="1561" max="1561" width="3.125" style="7" customWidth="1"/>
    <col min="1562" max="1562" width="11.625" style="7" bestFit="1" customWidth="1"/>
    <col min="1563" max="1563" width="3.125" style="7" customWidth="1"/>
    <col min="1564" max="1565" width="11.625" style="7" bestFit="1" customWidth="1"/>
    <col min="1566" max="1738" width="3.125" style="7"/>
    <col min="1739" max="1807" width="3.125" style="7" customWidth="1"/>
    <col min="1808" max="1808" width="13.875" style="7" bestFit="1" customWidth="1"/>
    <col min="1809" max="1809" width="3.125" style="7" customWidth="1"/>
    <col min="1810" max="1810" width="11.625" style="7" bestFit="1" customWidth="1"/>
    <col min="1811" max="1811" width="3.125" style="7" customWidth="1"/>
    <col min="1812" max="1812" width="11.625" style="7" bestFit="1" customWidth="1"/>
    <col min="1813" max="1813" width="3.125" style="7" customWidth="1"/>
    <col min="1814" max="1814" width="11.625" style="7" bestFit="1" customWidth="1"/>
    <col min="1815" max="1815" width="3.125" style="7" customWidth="1"/>
    <col min="1816" max="1816" width="11.625" style="7" bestFit="1" customWidth="1"/>
    <col min="1817" max="1817" width="3.125" style="7" customWidth="1"/>
    <col min="1818" max="1818" width="11.625" style="7" bestFit="1" customWidth="1"/>
    <col min="1819" max="1819" width="3.125" style="7" customWidth="1"/>
    <col min="1820" max="1821" width="11.625" style="7" bestFit="1" customWidth="1"/>
    <col min="1822" max="1994" width="3.125" style="7"/>
    <col min="1995" max="2063" width="3.125" style="7" customWidth="1"/>
    <col min="2064" max="2064" width="13.875" style="7" bestFit="1" customWidth="1"/>
    <col min="2065" max="2065" width="3.125" style="7" customWidth="1"/>
    <col min="2066" max="2066" width="11.625" style="7" bestFit="1" customWidth="1"/>
    <col min="2067" max="2067" width="3.125" style="7" customWidth="1"/>
    <col min="2068" max="2068" width="11.625" style="7" bestFit="1" customWidth="1"/>
    <col min="2069" max="2069" width="3.125" style="7" customWidth="1"/>
    <col min="2070" max="2070" width="11.625" style="7" bestFit="1" customWidth="1"/>
    <col min="2071" max="2071" width="3.125" style="7" customWidth="1"/>
    <col min="2072" max="2072" width="11.625" style="7" bestFit="1" customWidth="1"/>
    <col min="2073" max="2073" width="3.125" style="7" customWidth="1"/>
    <col min="2074" max="2074" width="11.625" style="7" bestFit="1" customWidth="1"/>
    <col min="2075" max="2075" width="3.125" style="7" customWidth="1"/>
    <col min="2076" max="2077" width="11.625" style="7" bestFit="1" customWidth="1"/>
    <col min="2078" max="2250" width="3.125" style="7"/>
    <col min="2251" max="2319" width="3.125" style="7" customWidth="1"/>
    <col min="2320" max="2320" width="13.875" style="7" bestFit="1" customWidth="1"/>
    <col min="2321" max="2321" width="3.125" style="7" customWidth="1"/>
    <col min="2322" max="2322" width="11.625" style="7" bestFit="1" customWidth="1"/>
    <col min="2323" max="2323" width="3.125" style="7" customWidth="1"/>
    <col min="2324" max="2324" width="11.625" style="7" bestFit="1" customWidth="1"/>
    <col min="2325" max="2325" width="3.125" style="7" customWidth="1"/>
    <col min="2326" max="2326" width="11.625" style="7" bestFit="1" customWidth="1"/>
    <col min="2327" max="2327" width="3.125" style="7" customWidth="1"/>
    <col min="2328" max="2328" width="11.625" style="7" bestFit="1" customWidth="1"/>
    <col min="2329" max="2329" width="3.125" style="7" customWidth="1"/>
    <col min="2330" max="2330" width="11.625" style="7" bestFit="1" customWidth="1"/>
    <col min="2331" max="2331" width="3.125" style="7" customWidth="1"/>
    <col min="2332" max="2333" width="11.625" style="7" bestFit="1" customWidth="1"/>
    <col min="2334" max="2506" width="3.125" style="7"/>
    <col min="2507" max="2575" width="3.125" style="7" customWidth="1"/>
    <col min="2576" max="2576" width="13.875" style="7" bestFit="1" customWidth="1"/>
    <col min="2577" max="2577" width="3.125" style="7" customWidth="1"/>
    <col min="2578" max="2578" width="11.625" style="7" bestFit="1" customWidth="1"/>
    <col min="2579" max="2579" width="3.125" style="7" customWidth="1"/>
    <col min="2580" max="2580" width="11.625" style="7" bestFit="1" customWidth="1"/>
    <col min="2581" max="2581" width="3.125" style="7" customWidth="1"/>
    <col min="2582" max="2582" width="11.625" style="7" bestFit="1" customWidth="1"/>
    <col min="2583" max="2583" width="3.125" style="7" customWidth="1"/>
    <col min="2584" max="2584" width="11.625" style="7" bestFit="1" customWidth="1"/>
    <col min="2585" max="2585" width="3.125" style="7" customWidth="1"/>
    <col min="2586" max="2586" width="11.625" style="7" bestFit="1" customWidth="1"/>
    <col min="2587" max="2587" width="3.125" style="7" customWidth="1"/>
    <col min="2588" max="2589" width="11.625" style="7" bestFit="1" customWidth="1"/>
    <col min="2590" max="2762" width="3.125" style="7"/>
    <col min="2763" max="2831" width="3.125" style="7" customWidth="1"/>
    <col min="2832" max="2832" width="13.875" style="7" bestFit="1" customWidth="1"/>
    <col min="2833" max="2833" width="3.125" style="7" customWidth="1"/>
    <col min="2834" max="2834" width="11.625" style="7" bestFit="1" customWidth="1"/>
    <col min="2835" max="2835" width="3.125" style="7" customWidth="1"/>
    <col min="2836" max="2836" width="11.625" style="7" bestFit="1" customWidth="1"/>
    <col min="2837" max="2837" width="3.125" style="7" customWidth="1"/>
    <col min="2838" max="2838" width="11.625" style="7" bestFit="1" customWidth="1"/>
    <col min="2839" max="2839" width="3.125" style="7" customWidth="1"/>
    <col min="2840" max="2840" width="11.625" style="7" bestFit="1" customWidth="1"/>
    <col min="2841" max="2841" width="3.125" style="7" customWidth="1"/>
    <col min="2842" max="2842" width="11.625" style="7" bestFit="1" customWidth="1"/>
    <col min="2843" max="2843" width="3.125" style="7" customWidth="1"/>
    <col min="2844" max="2845" width="11.625" style="7" bestFit="1" customWidth="1"/>
    <col min="2846" max="3018" width="3.125" style="7"/>
    <col min="3019" max="3087" width="3.125" style="7" customWidth="1"/>
    <col min="3088" max="3088" width="13.875" style="7" bestFit="1" customWidth="1"/>
    <col min="3089" max="3089" width="3.125" style="7" customWidth="1"/>
    <col min="3090" max="3090" width="11.625" style="7" bestFit="1" customWidth="1"/>
    <col min="3091" max="3091" width="3.125" style="7" customWidth="1"/>
    <col min="3092" max="3092" width="11.625" style="7" bestFit="1" customWidth="1"/>
    <col min="3093" max="3093" width="3.125" style="7" customWidth="1"/>
    <col min="3094" max="3094" width="11.625" style="7" bestFit="1" customWidth="1"/>
    <col min="3095" max="3095" width="3.125" style="7" customWidth="1"/>
    <col min="3096" max="3096" width="11.625" style="7" bestFit="1" customWidth="1"/>
    <col min="3097" max="3097" width="3.125" style="7" customWidth="1"/>
    <col min="3098" max="3098" width="11.625" style="7" bestFit="1" customWidth="1"/>
    <col min="3099" max="3099" width="3.125" style="7" customWidth="1"/>
    <col min="3100" max="3101" width="11.625" style="7" bestFit="1" customWidth="1"/>
    <col min="3102" max="3274" width="3.125" style="7"/>
    <col min="3275" max="3343" width="3.125" style="7" customWidth="1"/>
    <col min="3344" max="3344" width="13.875" style="7" bestFit="1" customWidth="1"/>
    <col min="3345" max="3345" width="3.125" style="7" customWidth="1"/>
    <col min="3346" max="3346" width="11.625" style="7" bestFit="1" customWidth="1"/>
    <col min="3347" max="3347" width="3.125" style="7" customWidth="1"/>
    <col min="3348" max="3348" width="11.625" style="7" bestFit="1" customWidth="1"/>
    <col min="3349" max="3349" width="3.125" style="7" customWidth="1"/>
    <col min="3350" max="3350" width="11.625" style="7" bestFit="1" customWidth="1"/>
    <col min="3351" max="3351" width="3.125" style="7" customWidth="1"/>
    <col min="3352" max="3352" width="11.625" style="7" bestFit="1" customWidth="1"/>
    <col min="3353" max="3353" width="3.125" style="7" customWidth="1"/>
    <col min="3354" max="3354" width="11.625" style="7" bestFit="1" customWidth="1"/>
    <col min="3355" max="3355" width="3.125" style="7" customWidth="1"/>
    <col min="3356" max="3357" width="11.625" style="7" bestFit="1" customWidth="1"/>
    <col min="3358" max="3530" width="3.125" style="7"/>
    <col min="3531" max="3599" width="3.125" style="7" customWidth="1"/>
    <col min="3600" max="3600" width="13.875" style="7" bestFit="1" customWidth="1"/>
    <col min="3601" max="3601" width="3.125" style="7" customWidth="1"/>
    <col min="3602" max="3602" width="11.625" style="7" bestFit="1" customWidth="1"/>
    <col min="3603" max="3603" width="3.125" style="7" customWidth="1"/>
    <col min="3604" max="3604" width="11.625" style="7" bestFit="1" customWidth="1"/>
    <col min="3605" max="3605" width="3.125" style="7" customWidth="1"/>
    <col min="3606" max="3606" width="11.625" style="7" bestFit="1" customWidth="1"/>
    <col min="3607" max="3607" width="3.125" style="7" customWidth="1"/>
    <col min="3608" max="3608" width="11.625" style="7" bestFit="1" customWidth="1"/>
    <col min="3609" max="3609" width="3.125" style="7" customWidth="1"/>
    <col min="3610" max="3610" width="11.625" style="7" bestFit="1" customWidth="1"/>
    <col min="3611" max="3611" width="3.125" style="7" customWidth="1"/>
    <col min="3612" max="3613" width="11.625" style="7" bestFit="1" customWidth="1"/>
    <col min="3614" max="3786" width="3.125" style="7"/>
    <col min="3787" max="3855" width="3.125" style="7" customWidth="1"/>
    <col min="3856" max="3856" width="13.875" style="7" bestFit="1" customWidth="1"/>
    <col min="3857" max="3857" width="3.125" style="7" customWidth="1"/>
    <col min="3858" max="3858" width="11.625" style="7" bestFit="1" customWidth="1"/>
    <col min="3859" max="3859" width="3.125" style="7" customWidth="1"/>
    <col min="3860" max="3860" width="11.625" style="7" bestFit="1" customWidth="1"/>
    <col min="3861" max="3861" width="3.125" style="7" customWidth="1"/>
    <col min="3862" max="3862" width="11.625" style="7" bestFit="1" customWidth="1"/>
    <col min="3863" max="3863" width="3.125" style="7" customWidth="1"/>
    <col min="3864" max="3864" width="11.625" style="7" bestFit="1" customWidth="1"/>
    <col min="3865" max="3865" width="3.125" style="7" customWidth="1"/>
    <col min="3866" max="3866" width="11.625" style="7" bestFit="1" customWidth="1"/>
    <col min="3867" max="3867" width="3.125" style="7" customWidth="1"/>
    <col min="3868" max="3869" width="11.625" style="7" bestFit="1" customWidth="1"/>
    <col min="3870" max="4042" width="3.125" style="7"/>
    <col min="4043" max="4111" width="3.125" style="7" customWidth="1"/>
    <col min="4112" max="4112" width="13.875" style="7" bestFit="1" customWidth="1"/>
    <col min="4113" max="4113" width="3.125" style="7" customWidth="1"/>
    <col min="4114" max="4114" width="11.625" style="7" bestFit="1" customWidth="1"/>
    <col min="4115" max="4115" width="3.125" style="7" customWidth="1"/>
    <col min="4116" max="4116" width="11.625" style="7" bestFit="1" customWidth="1"/>
    <col min="4117" max="4117" width="3.125" style="7" customWidth="1"/>
    <col min="4118" max="4118" width="11.625" style="7" bestFit="1" customWidth="1"/>
    <col min="4119" max="4119" width="3.125" style="7" customWidth="1"/>
    <col min="4120" max="4120" width="11.625" style="7" bestFit="1" customWidth="1"/>
    <col min="4121" max="4121" width="3.125" style="7" customWidth="1"/>
    <col min="4122" max="4122" width="11.625" style="7" bestFit="1" customWidth="1"/>
    <col min="4123" max="4123" width="3.125" style="7" customWidth="1"/>
    <col min="4124" max="4125" width="11.625" style="7" bestFit="1" customWidth="1"/>
    <col min="4126" max="4298" width="3.125" style="7"/>
    <col min="4299" max="4367" width="3.125" style="7" customWidth="1"/>
    <col min="4368" max="4368" width="13.875" style="7" bestFit="1" customWidth="1"/>
    <col min="4369" max="4369" width="3.125" style="7" customWidth="1"/>
    <col min="4370" max="4370" width="11.625" style="7" bestFit="1" customWidth="1"/>
    <col min="4371" max="4371" width="3.125" style="7" customWidth="1"/>
    <col min="4372" max="4372" width="11.625" style="7" bestFit="1" customWidth="1"/>
    <col min="4373" max="4373" width="3.125" style="7" customWidth="1"/>
    <col min="4374" max="4374" width="11.625" style="7" bestFit="1" customWidth="1"/>
    <col min="4375" max="4375" width="3.125" style="7" customWidth="1"/>
    <col min="4376" max="4376" width="11.625" style="7" bestFit="1" customWidth="1"/>
    <col min="4377" max="4377" width="3.125" style="7" customWidth="1"/>
    <col min="4378" max="4378" width="11.625" style="7" bestFit="1" customWidth="1"/>
    <col min="4379" max="4379" width="3.125" style="7" customWidth="1"/>
    <col min="4380" max="4381" width="11.625" style="7" bestFit="1" customWidth="1"/>
    <col min="4382" max="4554" width="3.125" style="7"/>
    <col min="4555" max="4623" width="3.125" style="7" customWidth="1"/>
    <col min="4624" max="4624" width="13.875" style="7" bestFit="1" customWidth="1"/>
    <col min="4625" max="4625" width="3.125" style="7" customWidth="1"/>
    <col min="4626" max="4626" width="11.625" style="7" bestFit="1" customWidth="1"/>
    <col min="4627" max="4627" width="3.125" style="7" customWidth="1"/>
    <col min="4628" max="4628" width="11.625" style="7" bestFit="1" customWidth="1"/>
    <col min="4629" max="4629" width="3.125" style="7" customWidth="1"/>
    <col min="4630" max="4630" width="11.625" style="7" bestFit="1" customWidth="1"/>
    <col min="4631" max="4631" width="3.125" style="7" customWidth="1"/>
    <col min="4632" max="4632" width="11.625" style="7" bestFit="1" customWidth="1"/>
    <col min="4633" max="4633" width="3.125" style="7" customWidth="1"/>
    <col min="4634" max="4634" width="11.625" style="7" bestFit="1" customWidth="1"/>
    <col min="4635" max="4635" width="3.125" style="7" customWidth="1"/>
    <col min="4636" max="4637" width="11.625" style="7" bestFit="1" customWidth="1"/>
    <col min="4638" max="4810" width="3.125" style="7"/>
    <col min="4811" max="4879" width="3.125" style="7" customWidth="1"/>
    <col min="4880" max="4880" width="13.875" style="7" bestFit="1" customWidth="1"/>
    <col min="4881" max="4881" width="3.125" style="7" customWidth="1"/>
    <col min="4882" max="4882" width="11.625" style="7" bestFit="1" customWidth="1"/>
    <col min="4883" max="4883" width="3.125" style="7" customWidth="1"/>
    <col min="4884" max="4884" width="11.625" style="7" bestFit="1" customWidth="1"/>
    <col min="4885" max="4885" width="3.125" style="7" customWidth="1"/>
    <col min="4886" max="4886" width="11.625" style="7" bestFit="1" customWidth="1"/>
    <col min="4887" max="4887" width="3.125" style="7" customWidth="1"/>
    <col min="4888" max="4888" width="11.625" style="7" bestFit="1" customWidth="1"/>
    <col min="4889" max="4889" width="3.125" style="7" customWidth="1"/>
    <col min="4890" max="4890" width="11.625" style="7" bestFit="1" customWidth="1"/>
    <col min="4891" max="4891" width="3.125" style="7" customWidth="1"/>
    <col min="4892" max="4893" width="11.625" style="7" bestFit="1" customWidth="1"/>
    <col min="4894" max="5066" width="3.125" style="7"/>
    <col min="5067" max="5135" width="3.125" style="7" customWidth="1"/>
    <col min="5136" max="5136" width="13.875" style="7" bestFit="1" customWidth="1"/>
    <col min="5137" max="5137" width="3.125" style="7" customWidth="1"/>
    <col min="5138" max="5138" width="11.625" style="7" bestFit="1" customWidth="1"/>
    <col min="5139" max="5139" width="3.125" style="7" customWidth="1"/>
    <col min="5140" max="5140" width="11.625" style="7" bestFit="1" customWidth="1"/>
    <col min="5141" max="5141" width="3.125" style="7" customWidth="1"/>
    <col min="5142" max="5142" width="11.625" style="7" bestFit="1" customWidth="1"/>
    <col min="5143" max="5143" width="3.125" style="7" customWidth="1"/>
    <col min="5144" max="5144" width="11.625" style="7" bestFit="1" customWidth="1"/>
    <col min="5145" max="5145" width="3.125" style="7" customWidth="1"/>
    <col min="5146" max="5146" width="11.625" style="7" bestFit="1" customWidth="1"/>
    <col min="5147" max="5147" width="3.125" style="7" customWidth="1"/>
    <col min="5148" max="5149" width="11.625" style="7" bestFit="1" customWidth="1"/>
    <col min="5150" max="5322" width="3.125" style="7"/>
    <col min="5323" max="5391" width="3.125" style="7" customWidth="1"/>
    <col min="5392" max="5392" width="13.875" style="7" bestFit="1" customWidth="1"/>
    <col min="5393" max="5393" width="3.125" style="7" customWidth="1"/>
    <col min="5394" max="5394" width="11.625" style="7" bestFit="1" customWidth="1"/>
    <col min="5395" max="5395" width="3.125" style="7" customWidth="1"/>
    <col min="5396" max="5396" width="11.625" style="7" bestFit="1" customWidth="1"/>
    <col min="5397" max="5397" width="3.125" style="7" customWidth="1"/>
    <col min="5398" max="5398" width="11.625" style="7" bestFit="1" customWidth="1"/>
    <col min="5399" max="5399" width="3.125" style="7" customWidth="1"/>
    <col min="5400" max="5400" width="11.625" style="7" bestFit="1" customWidth="1"/>
    <col min="5401" max="5401" width="3.125" style="7" customWidth="1"/>
    <col min="5402" max="5402" width="11.625" style="7" bestFit="1" customWidth="1"/>
    <col min="5403" max="5403" width="3.125" style="7" customWidth="1"/>
    <col min="5404" max="5405" width="11.625" style="7" bestFit="1" customWidth="1"/>
    <col min="5406" max="5578" width="3.125" style="7"/>
    <col min="5579" max="5647" width="3.125" style="7" customWidth="1"/>
    <col min="5648" max="5648" width="13.875" style="7" bestFit="1" customWidth="1"/>
    <col min="5649" max="5649" width="3.125" style="7" customWidth="1"/>
    <col min="5650" max="5650" width="11.625" style="7" bestFit="1" customWidth="1"/>
    <col min="5651" max="5651" width="3.125" style="7" customWidth="1"/>
    <col min="5652" max="5652" width="11.625" style="7" bestFit="1" customWidth="1"/>
    <col min="5653" max="5653" width="3.125" style="7" customWidth="1"/>
    <col min="5654" max="5654" width="11.625" style="7" bestFit="1" customWidth="1"/>
    <col min="5655" max="5655" width="3.125" style="7" customWidth="1"/>
    <col min="5656" max="5656" width="11.625" style="7" bestFit="1" customWidth="1"/>
    <col min="5657" max="5657" width="3.125" style="7" customWidth="1"/>
    <col min="5658" max="5658" width="11.625" style="7" bestFit="1" customWidth="1"/>
    <col min="5659" max="5659" width="3.125" style="7" customWidth="1"/>
    <col min="5660" max="5661" width="11.625" style="7" bestFit="1" customWidth="1"/>
    <col min="5662" max="5834" width="3.125" style="7"/>
    <col min="5835" max="5903" width="3.125" style="7" customWidth="1"/>
    <col min="5904" max="5904" width="13.875" style="7" bestFit="1" customWidth="1"/>
    <col min="5905" max="5905" width="3.125" style="7" customWidth="1"/>
    <col min="5906" max="5906" width="11.625" style="7" bestFit="1" customWidth="1"/>
    <col min="5907" max="5907" width="3.125" style="7" customWidth="1"/>
    <col min="5908" max="5908" width="11.625" style="7" bestFit="1" customWidth="1"/>
    <col min="5909" max="5909" width="3.125" style="7" customWidth="1"/>
    <col min="5910" max="5910" width="11.625" style="7" bestFit="1" customWidth="1"/>
    <col min="5911" max="5911" width="3.125" style="7" customWidth="1"/>
    <col min="5912" max="5912" width="11.625" style="7" bestFit="1" customWidth="1"/>
    <col min="5913" max="5913" width="3.125" style="7" customWidth="1"/>
    <col min="5914" max="5914" width="11.625" style="7" bestFit="1" customWidth="1"/>
    <col min="5915" max="5915" width="3.125" style="7" customWidth="1"/>
    <col min="5916" max="5917" width="11.625" style="7" bestFit="1" customWidth="1"/>
    <col min="5918" max="6090" width="3.125" style="7"/>
    <col min="6091" max="6159" width="3.125" style="7" customWidth="1"/>
    <col min="6160" max="6160" width="13.875" style="7" bestFit="1" customWidth="1"/>
    <col min="6161" max="6161" width="3.125" style="7" customWidth="1"/>
    <col min="6162" max="6162" width="11.625" style="7" bestFit="1" customWidth="1"/>
    <col min="6163" max="6163" width="3.125" style="7" customWidth="1"/>
    <col min="6164" max="6164" width="11.625" style="7" bestFit="1" customWidth="1"/>
    <col min="6165" max="6165" width="3.125" style="7" customWidth="1"/>
    <col min="6166" max="6166" width="11.625" style="7" bestFit="1" customWidth="1"/>
    <col min="6167" max="6167" width="3.125" style="7" customWidth="1"/>
    <col min="6168" max="6168" width="11.625" style="7" bestFit="1" customWidth="1"/>
    <col min="6169" max="6169" width="3.125" style="7" customWidth="1"/>
    <col min="6170" max="6170" width="11.625" style="7" bestFit="1" customWidth="1"/>
    <col min="6171" max="6171" width="3.125" style="7" customWidth="1"/>
    <col min="6172" max="6173" width="11.625" style="7" bestFit="1" customWidth="1"/>
    <col min="6174" max="6346" width="3.125" style="7"/>
    <col min="6347" max="6415" width="3.125" style="7" customWidth="1"/>
    <col min="6416" max="6416" width="13.875" style="7" bestFit="1" customWidth="1"/>
    <col min="6417" max="6417" width="3.125" style="7" customWidth="1"/>
    <col min="6418" max="6418" width="11.625" style="7" bestFit="1" customWidth="1"/>
    <col min="6419" max="6419" width="3.125" style="7" customWidth="1"/>
    <col min="6420" max="6420" width="11.625" style="7" bestFit="1" customWidth="1"/>
    <col min="6421" max="6421" width="3.125" style="7" customWidth="1"/>
    <col min="6422" max="6422" width="11.625" style="7" bestFit="1" customWidth="1"/>
    <col min="6423" max="6423" width="3.125" style="7" customWidth="1"/>
    <col min="6424" max="6424" width="11.625" style="7" bestFit="1" customWidth="1"/>
    <col min="6425" max="6425" width="3.125" style="7" customWidth="1"/>
    <col min="6426" max="6426" width="11.625" style="7" bestFit="1" customWidth="1"/>
    <col min="6427" max="6427" width="3.125" style="7" customWidth="1"/>
    <col min="6428" max="6429" width="11.625" style="7" bestFit="1" customWidth="1"/>
    <col min="6430" max="6602" width="3.125" style="7"/>
    <col min="6603" max="6671" width="3.125" style="7" customWidth="1"/>
    <col min="6672" max="6672" width="13.875" style="7" bestFit="1" customWidth="1"/>
    <col min="6673" max="6673" width="3.125" style="7" customWidth="1"/>
    <col min="6674" max="6674" width="11.625" style="7" bestFit="1" customWidth="1"/>
    <col min="6675" max="6675" width="3.125" style="7" customWidth="1"/>
    <col min="6676" max="6676" width="11.625" style="7" bestFit="1" customWidth="1"/>
    <col min="6677" max="6677" width="3.125" style="7" customWidth="1"/>
    <col min="6678" max="6678" width="11.625" style="7" bestFit="1" customWidth="1"/>
    <col min="6679" max="6679" width="3.125" style="7" customWidth="1"/>
    <col min="6680" max="6680" width="11.625" style="7" bestFit="1" customWidth="1"/>
    <col min="6681" max="6681" width="3.125" style="7" customWidth="1"/>
    <col min="6682" max="6682" width="11.625" style="7" bestFit="1" customWidth="1"/>
    <col min="6683" max="6683" width="3.125" style="7" customWidth="1"/>
    <col min="6684" max="6685" width="11.625" style="7" bestFit="1" customWidth="1"/>
    <col min="6686" max="6858" width="3.125" style="7"/>
    <col min="6859" max="6927" width="3.125" style="7" customWidth="1"/>
    <col min="6928" max="6928" width="13.875" style="7" bestFit="1" customWidth="1"/>
    <col min="6929" max="6929" width="3.125" style="7" customWidth="1"/>
    <col min="6930" max="6930" width="11.625" style="7" bestFit="1" customWidth="1"/>
    <col min="6931" max="6931" width="3.125" style="7" customWidth="1"/>
    <col min="6932" max="6932" width="11.625" style="7" bestFit="1" customWidth="1"/>
    <col min="6933" max="6933" width="3.125" style="7" customWidth="1"/>
    <col min="6934" max="6934" width="11.625" style="7" bestFit="1" customWidth="1"/>
    <col min="6935" max="6935" width="3.125" style="7" customWidth="1"/>
    <col min="6936" max="6936" width="11.625" style="7" bestFit="1" customWidth="1"/>
    <col min="6937" max="6937" width="3.125" style="7" customWidth="1"/>
    <col min="6938" max="6938" width="11.625" style="7" bestFit="1" customWidth="1"/>
    <col min="6939" max="6939" width="3.125" style="7" customWidth="1"/>
    <col min="6940" max="6941" width="11.625" style="7" bestFit="1" customWidth="1"/>
    <col min="6942" max="7114" width="3.125" style="7"/>
    <col min="7115" max="7183" width="3.125" style="7" customWidth="1"/>
    <col min="7184" max="7184" width="13.875" style="7" bestFit="1" customWidth="1"/>
    <col min="7185" max="7185" width="3.125" style="7" customWidth="1"/>
    <col min="7186" max="7186" width="11.625" style="7" bestFit="1" customWidth="1"/>
    <col min="7187" max="7187" width="3.125" style="7" customWidth="1"/>
    <col min="7188" max="7188" width="11.625" style="7" bestFit="1" customWidth="1"/>
    <col min="7189" max="7189" width="3.125" style="7" customWidth="1"/>
    <col min="7190" max="7190" width="11.625" style="7" bestFit="1" customWidth="1"/>
    <col min="7191" max="7191" width="3.125" style="7" customWidth="1"/>
    <col min="7192" max="7192" width="11.625" style="7" bestFit="1" customWidth="1"/>
    <col min="7193" max="7193" width="3.125" style="7" customWidth="1"/>
    <col min="7194" max="7194" width="11.625" style="7" bestFit="1" customWidth="1"/>
    <col min="7195" max="7195" width="3.125" style="7" customWidth="1"/>
    <col min="7196" max="7197" width="11.625" style="7" bestFit="1" customWidth="1"/>
    <col min="7198" max="7370" width="3.125" style="7"/>
    <col min="7371" max="7439" width="3.125" style="7" customWidth="1"/>
    <col min="7440" max="7440" width="13.875" style="7" bestFit="1" customWidth="1"/>
    <col min="7441" max="7441" width="3.125" style="7" customWidth="1"/>
    <col min="7442" max="7442" width="11.625" style="7" bestFit="1" customWidth="1"/>
    <col min="7443" max="7443" width="3.125" style="7" customWidth="1"/>
    <col min="7444" max="7444" width="11.625" style="7" bestFit="1" customWidth="1"/>
    <col min="7445" max="7445" width="3.125" style="7" customWidth="1"/>
    <col min="7446" max="7446" width="11.625" style="7" bestFit="1" customWidth="1"/>
    <col min="7447" max="7447" width="3.125" style="7" customWidth="1"/>
    <col min="7448" max="7448" width="11.625" style="7" bestFit="1" customWidth="1"/>
    <col min="7449" max="7449" width="3.125" style="7" customWidth="1"/>
    <col min="7450" max="7450" width="11.625" style="7" bestFit="1" customWidth="1"/>
    <col min="7451" max="7451" width="3.125" style="7" customWidth="1"/>
    <col min="7452" max="7453" width="11.625" style="7" bestFit="1" customWidth="1"/>
    <col min="7454" max="7626" width="3.125" style="7"/>
    <col min="7627" max="7695" width="3.125" style="7" customWidth="1"/>
    <col min="7696" max="7696" width="13.875" style="7" bestFit="1" customWidth="1"/>
    <col min="7697" max="7697" width="3.125" style="7" customWidth="1"/>
    <col min="7698" max="7698" width="11.625" style="7" bestFit="1" customWidth="1"/>
    <col min="7699" max="7699" width="3.125" style="7" customWidth="1"/>
    <col min="7700" max="7700" width="11.625" style="7" bestFit="1" customWidth="1"/>
    <col min="7701" max="7701" width="3.125" style="7" customWidth="1"/>
    <col min="7702" max="7702" width="11.625" style="7" bestFit="1" customWidth="1"/>
    <col min="7703" max="7703" width="3.125" style="7" customWidth="1"/>
    <col min="7704" max="7704" width="11.625" style="7" bestFit="1" customWidth="1"/>
    <col min="7705" max="7705" width="3.125" style="7" customWidth="1"/>
    <col min="7706" max="7706" width="11.625" style="7" bestFit="1" customWidth="1"/>
    <col min="7707" max="7707" width="3.125" style="7" customWidth="1"/>
    <col min="7708" max="7709" width="11.625" style="7" bestFit="1" customWidth="1"/>
    <col min="7710" max="7882" width="3.125" style="7"/>
    <col min="7883" max="7951" width="3.125" style="7" customWidth="1"/>
    <col min="7952" max="7952" width="13.875" style="7" bestFit="1" customWidth="1"/>
    <col min="7953" max="7953" width="3.125" style="7" customWidth="1"/>
    <col min="7954" max="7954" width="11.625" style="7" bestFit="1" customWidth="1"/>
    <col min="7955" max="7955" width="3.125" style="7" customWidth="1"/>
    <col min="7956" max="7956" width="11.625" style="7" bestFit="1" customWidth="1"/>
    <col min="7957" max="7957" width="3.125" style="7" customWidth="1"/>
    <col min="7958" max="7958" width="11.625" style="7" bestFit="1" customWidth="1"/>
    <col min="7959" max="7959" width="3.125" style="7" customWidth="1"/>
    <col min="7960" max="7960" width="11.625" style="7" bestFit="1" customWidth="1"/>
    <col min="7961" max="7961" width="3.125" style="7" customWidth="1"/>
    <col min="7962" max="7962" width="11.625" style="7" bestFit="1" customWidth="1"/>
    <col min="7963" max="7963" width="3.125" style="7" customWidth="1"/>
    <col min="7964" max="7965" width="11.625" style="7" bestFit="1" customWidth="1"/>
    <col min="7966" max="8138" width="3.125" style="7"/>
    <col min="8139" max="8207" width="3.125" style="7" customWidth="1"/>
    <col min="8208" max="8208" width="13.875" style="7" bestFit="1" customWidth="1"/>
    <col min="8209" max="8209" width="3.125" style="7" customWidth="1"/>
    <col min="8210" max="8210" width="11.625" style="7" bestFit="1" customWidth="1"/>
    <col min="8211" max="8211" width="3.125" style="7" customWidth="1"/>
    <col min="8212" max="8212" width="11.625" style="7" bestFit="1" customWidth="1"/>
    <col min="8213" max="8213" width="3.125" style="7" customWidth="1"/>
    <col min="8214" max="8214" width="11.625" style="7" bestFit="1" customWidth="1"/>
    <col min="8215" max="8215" width="3.125" style="7" customWidth="1"/>
    <col min="8216" max="8216" width="11.625" style="7" bestFit="1" customWidth="1"/>
    <col min="8217" max="8217" width="3.125" style="7" customWidth="1"/>
    <col min="8218" max="8218" width="11.625" style="7" bestFit="1" customWidth="1"/>
    <col min="8219" max="8219" width="3.125" style="7" customWidth="1"/>
    <col min="8220" max="8221" width="11.625" style="7" bestFit="1" customWidth="1"/>
    <col min="8222" max="8394" width="3.125" style="7"/>
    <col min="8395" max="8463" width="3.125" style="7" customWidth="1"/>
    <col min="8464" max="8464" width="13.875" style="7" bestFit="1" customWidth="1"/>
    <col min="8465" max="8465" width="3.125" style="7" customWidth="1"/>
    <col min="8466" max="8466" width="11.625" style="7" bestFit="1" customWidth="1"/>
    <col min="8467" max="8467" width="3.125" style="7" customWidth="1"/>
    <col min="8468" max="8468" width="11.625" style="7" bestFit="1" customWidth="1"/>
    <col min="8469" max="8469" width="3.125" style="7" customWidth="1"/>
    <col min="8470" max="8470" width="11.625" style="7" bestFit="1" customWidth="1"/>
    <col min="8471" max="8471" width="3.125" style="7" customWidth="1"/>
    <col min="8472" max="8472" width="11.625" style="7" bestFit="1" customWidth="1"/>
    <col min="8473" max="8473" width="3.125" style="7" customWidth="1"/>
    <col min="8474" max="8474" width="11.625" style="7" bestFit="1" customWidth="1"/>
    <col min="8475" max="8475" width="3.125" style="7" customWidth="1"/>
    <col min="8476" max="8477" width="11.625" style="7" bestFit="1" customWidth="1"/>
    <col min="8478" max="8650" width="3.125" style="7"/>
    <col min="8651" max="8719" width="3.125" style="7" customWidth="1"/>
    <col min="8720" max="8720" width="13.875" style="7" bestFit="1" customWidth="1"/>
    <col min="8721" max="8721" width="3.125" style="7" customWidth="1"/>
    <col min="8722" max="8722" width="11.625" style="7" bestFit="1" customWidth="1"/>
    <col min="8723" max="8723" width="3.125" style="7" customWidth="1"/>
    <col min="8724" max="8724" width="11.625" style="7" bestFit="1" customWidth="1"/>
    <col min="8725" max="8725" width="3.125" style="7" customWidth="1"/>
    <col min="8726" max="8726" width="11.625" style="7" bestFit="1" customWidth="1"/>
    <col min="8727" max="8727" width="3.125" style="7" customWidth="1"/>
    <col min="8728" max="8728" width="11.625" style="7" bestFit="1" customWidth="1"/>
    <col min="8729" max="8729" width="3.125" style="7" customWidth="1"/>
    <col min="8730" max="8730" width="11.625" style="7" bestFit="1" customWidth="1"/>
    <col min="8731" max="8731" width="3.125" style="7" customWidth="1"/>
    <col min="8732" max="8733" width="11.625" style="7" bestFit="1" customWidth="1"/>
    <col min="8734" max="8906" width="3.125" style="7"/>
    <col min="8907" max="8975" width="3.125" style="7" customWidth="1"/>
    <col min="8976" max="8976" width="13.875" style="7" bestFit="1" customWidth="1"/>
    <col min="8977" max="8977" width="3.125" style="7" customWidth="1"/>
    <col min="8978" max="8978" width="11.625" style="7" bestFit="1" customWidth="1"/>
    <col min="8979" max="8979" width="3.125" style="7" customWidth="1"/>
    <col min="8980" max="8980" width="11.625" style="7" bestFit="1" customWidth="1"/>
    <col min="8981" max="8981" width="3.125" style="7" customWidth="1"/>
    <col min="8982" max="8982" width="11.625" style="7" bestFit="1" customWidth="1"/>
    <col min="8983" max="8983" width="3.125" style="7" customWidth="1"/>
    <col min="8984" max="8984" width="11.625" style="7" bestFit="1" customWidth="1"/>
    <col min="8985" max="8985" width="3.125" style="7" customWidth="1"/>
    <col min="8986" max="8986" width="11.625" style="7" bestFit="1" customWidth="1"/>
    <col min="8987" max="8987" width="3.125" style="7" customWidth="1"/>
    <col min="8988" max="8989" width="11.625" style="7" bestFit="1" customWidth="1"/>
    <col min="8990" max="9162" width="3.125" style="7"/>
    <col min="9163" max="9231" width="3.125" style="7" customWidth="1"/>
    <col min="9232" max="9232" width="13.875" style="7" bestFit="1" customWidth="1"/>
    <col min="9233" max="9233" width="3.125" style="7" customWidth="1"/>
    <col min="9234" max="9234" width="11.625" style="7" bestFit="1" customWidth="1"/>
    <col min="9235" max="9235" width="3.125" style="7" customWidth="1"/>
    <col min="9236" max="9236" width="11.625" style="7" bestFit="1" customWidth="1"/>
    <col min="9237" max="9237" width="3.125" style="7" customWidth="1"/>
    <col min="9238" max="9238" width="11.625" style="7" bestFit="1" customWidth="1"/>
    <col min="9239" max="9239" width="3.125" style="7" customWidth="1"/>
    <col min="9240" max="9240" width="11.625" style="7" bestFit="1" customWidth="1"/>
    <col min="9241" max="9241" width="3.125" style="7" customWidth="1"/>
    <col min="9242" max="9242" width="11.625" style="7" bestFit="1" customWidth="1"/>
    <col min="9243" max="9243" width="3.125" style="7" customWidth="1"/>
    <col min="9244" max="9245" width="11.625" style="7" bestFit="1" customWidth="1"/>
    <col min="9246" max="9418" width="3.125" style="7"/>
    <col min="9419" max="9487" width="3.125" style="7" customWidth="1"/>
    <col min="9488" max="9488" width="13.875" style="7" bestFit="1" customWidth="1"/>
    <col min="9489" max="9489" width="3.125" style="7" customWidth="1"/>
    <col min="9490" max="9490" width="11.625" style="7" bestFit="1" customWidth="1"/>
    <col min="9491" max="9491" width="3.125" style="7" customWidth="1"/>
    <col min="9492" max="9492" width="11.625" style="7" bestFit="1" customWidth="1"/>
    <col min="9493" max="9493" width="3.125" style="7" customWidth="1"/>
    <col min="9494" max="9494" width="11.625" style="7" bestFit="1" customWidth="1"/>
    <col min="9495" max="9495" width="3.125" style="7" customWidth="1"/>
    <col min="9496" max="9496" width="11.625" style="7" bestFit="1" customWidth="1"/>
    <col min="9497" max="9497" width="3.125" style="7" customWidth="1"/>
    <col min="9498" max="9498" width="11.625" style="7" bestFit="1" customWidth="1"/>
    <col min="9499" max="9499" width="3.125" style="7" customWidth="1"/>
    <col min="9500" max="9501" width="11.625" style="7" bestFit="1" customWidth="1"/>
    <col min="9502" max="9674" width="3.125" style="7"/>
    <col min="9675" max="9743" width="3.125" style="7" customWidth="1"/>
    <col min="9744" max="9744" width="13.875" style="7" bestFit="1" customWidth="1"/>
    <col min="9745" max="9745" width="3.125" style="7" customWidth="1"/>
    <col min="9746" max="9746" width="11.625" style="7" bestFit="1" customWidth="1"/>
    <col min="9747" max="9747" width="3.125" style="7" customWidth="1"/>
    <col min="9748" max="9748" width="11.625" style="7" bestFit="1" customWidth="1"/>
    <col min="9749" max="9749" width="3.125" style="7" customWidth="1"/>
    <col min="9750" max="9750" width="11.625" style="7" bestFit="1" customWidth="1"/>
    <col min="9751" max="9751" width="3.125" style="7" customWidth="1"/>
    <col min="9752" max="9752" width="11.625" style="7" bestFit="1" customWidth="1"/>
    <col min="9753" max="9753" width="3.125" style="7" customWidth="1"/>
    <col min="9754" max="9754" width="11.625" style="7" bestFit="1" customWidth="1"/>
    <col min="9755" max="9755" width="3.125" style="7" customWidth="1"/>
    <col min="9756" max="9757" width="11.625" style="7" bestFit="1" customWidth="1"/>
    <col min="9758" max="9930" width="3.125" style="7"/>
    <col min="9931" max="9999" width="3.125" style="7" customWidth="1"/>
    <col min="10000" max="10000" width="13.875" style="7" bestFit="1" customWidth="1"/>
    <col min="10001" max="10001" width="3.125" style="7" customWidth="1"/>
    <col min="10002" max="10002" width="11.625" style="7" bestFit="1" customWidth="1"/>
    <col min="10003" max="10003" width="3.125" style="7" customWidth="1"/>
    <col min="10004" max="10004" width="11.625" style="7" bestFit="1" customWidth="1"/>
    <col min="10005" max="10005" width="3.125" style="7" customWidth="1"/>
    <col min="10006" max="10006" width="11.625" style="7" bestFit="1" customWidth="1"/>
    <col min="10007" max="10007" width="3.125" style="7" customWidth="1"/>
    <col min="10008" max="10008" width="11.625" style="7" bestFit="1" customWidth="1"/>
    <col min="10009" max="10009" width="3.125" style="7" customWidth="1"/>
    <col min="10010" max="10010" width="11.625" style="7" bestFit="1" customWidth="1"/>
    <col min="10011" max="10011" width="3.125" style="7" customWidth="1"/>
    <col min="10012" max="10013" width="11.625" style="7" bestFit="1" customWidth="1"/>
    <col min="10014" max="10186" width="3.125" style="7"/>
    <col min="10187" max="10255" width="3.125" style="7" customWidth="1"/>
    <col min="10256" max="10256" width="13.875" style="7" bestFit="1" customWidth="1"/>
    <col min="10257" max="10257" width="3.125" style="7" customWidth="1"/>
    <col min="10258" max="10258" width="11.625" style="7" bestFit="1" customWidth="1"/>
    <col min="10259" max="10259" width="3.125" style="7" customWidth="1"/>
    <col min="10260" max="10260" width="11.625" style="7" bestFit="1" customWidth="1"/>
    <col min="10261" max="10261" width="3.125" style="7" customWidth="1"/>
    <col min="10262" max="10262" width="11.625" style="7" bestFit="1" customWidth="1"/>
    <col min="10263" max="10263" width="3.125" style="7" customWidth="1"/>
    <col min="10264" max="10264" width="11.625" style="7" bestFit="1" customWidth="1"/>
    <col min="10265" max="10265" width="3.125" style="7" customWidth="1"/>
    <col min="10266" max="10266" width="11.625" style="7" bestFit="1" customWidth="1"/>
    <col min="10267" max="10267" width="3.125" style="7" customWidth="1"/>
    <col min="10268" max="10269" width="11.625" style="7" bestFit="1" customWidth="1"/>
    <col min="10270" max="10442" width="3.125" style="7"/>
    <col min="10443" max="10511" width="3.125" style="7" customWidth="1"/>
    <col min="10512" max="10512" width="13.875" style="7" bestFit="1" customWidth="1"/>
    <col min="10513" max="10513" width="3.125" style="7" customWidth="1"/>
    <col min="10514" max="10514" width="11.625" style="7" bestFit="1" customWidth="1"/>
    <col min="10515" max="10515" width="3.125" style="7" customWidth="1"/>
    <col min="10516" max="10516" width="11.625" style="7" bestFit="1" customWidth="1"/>
    <col min="10517" max="10517" width="3.125" style="7" customWidth="1"/>
    <col min="10518" max="10518" width="11.625" style="7" bestFit="1" customWidth="1"/>
    <col min="10519" max="10519" width="3.125" style="7" customWidth="1"/>
    <col min="10520" max="10520" width="11.625" style="7" bestFit="1" customWidth="1"/>
    <col min="10521" max="10521" width="3.125" style="7" customWidth="1"/>
    <col min="10522" max="10522" width="11.625" style="7" bestFit="1" customWidth="1"/>
    <col min="10523" max="10523" width="3.125" style="7" customWidth="1"/>
    <col min="10524" max="10525" width="11.625" style="7" bestFit="1" customWidth="1"/>
    <col min="10526" max="10698" width="3.125" style="7"/>
    <col min="10699" max="10767" width="3.125" style="7" customWidth="1"/>
    <col min="10768" max="10768" width="13.875" style="7" bestFit="1" customWidth="1"/>
    <col min="10769" max="10769" width="3.125" style="7" customWidth="1"/>
    <col min="10770" max="10770" width="11.625" style="7" bestFit="1" customWidth="1"/>
    <col min="10771" max="10771" width="3.125" style="7" customWidth="1"/>
    <col min="10772" max="10772" width="11.625" style="7" bestFit="1" customWidth="1"/>
    <col min="10773" max="10773" width="3.125" style="7" customWidth="1"/>
    <col min="10774" max="10774" width="11.625" style="7" bestFit="1" customWidth="1"/>
    <col min="10775" max="10775" width="3.125" style="7" customWidth="1"/>
    <col min="10776" max="10776" width="11.625" style="7" bestFit="1" customWidth="1"/>
    <col min="10777" max="10777" width="3.125" style="7" customWidth="1"/>
    <col min="10778" max="10778" width="11.625" style="7" bestFit="1" customWidth="1"/>
    <col min="10779" max="10779" width="3.125" style="7" customWidth="1"/>
    <col min="10780" max="10781" width="11.625" style="7" bestFit="1" customWidth="1"/>
    <col min="10782" max="10954" width="3.125" style="7"/>
    <col min="10955" max="11023" width="3.125" style="7" customWidth="1"/>
    <col min="11024" max="11024" width="13.875" style="7" bestFit="1" customWidth="1"/>
    <col min="11025" max="11025" width="3.125" style="7" customWidth="1"/>
    <col min="11026" max="11026" width="11.625" style="7" bestFit="1" customWidth="1"/>
    <col min="11027" max="11027" width="3.125" style="7" customWidth="1"/>
    <col min="11028" max="11028" width="11.625" style="7" bestFit="1" customWidth="1"/>
    <col min="11029" max="11029" width="3.125" style="7" customWidth="1"/>
    <col min="11030" max="11030" width="11.625" style="7" bestFit="1" customWidth="1"/>
    <col min="11031" max="11031" width="3.125" style="7" customWidth="1"/>
    <col min="11032" max="11032" width="11.625" style="7" bestFit="1" customWidth="1"/>
    <col min="11033" max="11033" width="3.125" style="7" customWidth="1"/>
    <col min="11034" max="11034" width="11.625" style="7" bestFit="1" customWidth="1"/>
    <col min="11035" max="11035" width="3.125" style="7" customWidth="1"/>
    <col min="11036" max="11037" width="11.625" style="7" bestFit="1" customWidth="1"/>
    <col min="11038" max="11210" width="3.125" style="7"/>
    <col min="11211" max="11279" width="3.125" style="7" customWidth="1"/>
    <col min="11280" max="11280" width="13.875" style="7" bestFit="1" customWidth="1"/>
    <col min="11281" max="11281" width="3.125" style="7" customWidth="1"/>
    <col min="11282" max="11282" width="11.625" style="7" bestFit="1" customWidth="1"/>
    <col min="11283" max="11283" width="3.125" style="7" customWidth="1"/>
    <col min="11284" max="11284" width="11.625" style="7" bestFit="1" customWidth="1"/>
    <col min="11285" max="11285" width="3.125" style="7" customWidth="1"/>
    <col min="11286" max="11286" width="11.625" style="7" bestFit="1" customWidth="1"/>
    <col min="11287" max="11287" width="3.125" style="7" customWidth="1"/>
    <col min="11288" max="11288" width="11.625" style="7" bestFit="1" customWidth="1"/>
    <col min="11289" max="11289" width="3.125" style="7" customWidth="1"/>
    <col min="11290" max="11290" width="11.625" style="7" bestFit="1" customWidth="1"/>
    <col min="11291" max="11291" width="3.125" style="7" customWidth="1"/>
    <col min="11292" max="11293" width="11.625" style="7" bestFit="1" customWidth="1"/>
    <col min="11294" max="11466" width="3.125" style="7"/>
    <col min="11467" max="11535" width="3.125" style="7" customWidth="1"/>
    <col min="11536" max="11536" width="13.875" style="7" bestFit="1" customWidth="1"/>
    <col min="11537" max="11537" width="3.125" style="7" customWidth="1"/>
    <col min="11538" max="11538" width="11.625" style="7" bestFit="1" customWidth="1"/>
    <col min="11539" max="11539" width="3.125" style="7" customWidth="1"/>
    <col min="11540" max="11540" width="11.625" style="7" bestFit="1" customWidth="1"/>
    <col min="11541" max="11541" width="3.125" style="7" customWidth="1"/>
    <col min="11542" max="11542" width="11.625" style="7" bestFit="1" customWidth="1"/>
    <col min="11543" max="11543" width="3.125" style="7" customWidth="1"/>
    <col min="11544" max="11544" width="11.625" style="7" bestFit="1" customWidth="1"/>
    <col min="11545" max="11545" width="3.125" style="7" customWidth="1"/>
    <col min="11546" max="11546" width="11.625" style="7" bestFit="1" customWidth="1"/>
    <col min="11547" max="11547" width="3.125" style="7" customWidth="1"/>
    <col min="11548" max="11549" width="11.625" style="7" bestFit="1" customWidth="1"/>
    <col min="11550" max="11722" width="3.125" style="7"/>
    <col min="11723" max="11791" width="3.125" style="7" customWidth="1"/>
    <col min="11792" max="11792" width="13.875" style="7" bestFit="1" customWidth="1"/>
    <col min="11793" max="11793" width="3.125" style="7" customWidth="1"/>
    <col min="11794" max="11794" width="11.625" style="7" bestFit="1" customWidth="1"/>
    <col min="11795" max="11795" width="3.125" style="7" customWidth="1"/>
    <col min="11796" max="11796" width="11.625" style="7" bestFit="1" customWidth="1"/>
    <col min="11797" max="11797" width="3.125" style="7" customWidth="1"/>
    <col min="11798" max="11798" width="11.625" style="7" bestFit="1" customWidth="1"/>
    <col min="11799" max="11799" width="3.125" style="7" customWidth="1"/>
    <col min="11800" max="11800" width="11.625" style="7" bestFit="1" customWidth="1"/>
    <col min="11801" max="11801" width="3.125" style="7" customWidth="1"/>
    <col min="11802" max="11802" width="11.625" style="7" bestFit="1" customWidth="1"/>
    <col min="11803" max="11803" width="3.125" style="7" customWidth="1"/>
    <col min="11804" max="11805" width="11.625" style="7" bestFit="1" customWidth="1"/>
    <col min="11806" max="11978" width="3.125" style="7"/>
    <col min="11979" max="12047" width="3.125" style="7" customWidth="1"/>
    <col min="12048" max="12048" width="13.875" style="7" bestFit="1" customWidth="1"/>
    <col min="12049" max="12049" width="3.125" style="7" customWidth="1"/>
    <col min="12050" max="12050" width="11.625" style="7" bestFit="1" customWidth="1"/>
    <col min="12051" max="12051" width="3.125" style="7" customWidth="1"/>
    <col min="12052" max="12052" width="11.625" style="7" bestFit="1" customWidth="1"/>
    <col min="12053" max="12053" width="3.125" style="7" customWidth="1"/>
    <col min="12054" max="12054" width="11.625" style="7" bestFit="1" customWidth="1"/>
    <col min="12055" max="12055" width="3.125" style="7" customWidth="1"/>
    <col min="12056" max="12056" width="11.625" style="7" bestFit="1" customWidth="1"/>
    <col min="12057" max="12057" width="3.125" style="7" customWidth="1"/>
    <col min="12058" max="12058" width="11.625" style="7" bestFit="1" customWidth="1"/>
    <col min="12059" max="12059" width="3.125" style="7" customWidth="1"/>
    <col min="12060" max="12061" width="11.625" style="7" bestFit="1" customWidth="1"/>
    <col min="12062" max="12234" width="3.125" style="7"/>
    <col min="12235" max="12303" width="3.125" style="7" customWidth="1"/>
    <col min="12304" max="12304" width="13.875" style="7" bestFit="1" customWidth="1"/>
    <col min="12305" max="12305" width="3.125" style="7" customWidth="1"/>
    <col min="12306" max="12306" width="11.625" style="7" bestFit="1" customWidth="1"/>
    <col min="12307" max="12307" width="3.125" style="7" customWidth="1"/>
    <col min="12308" max="12308" width="11.625" style="7" bestFit="1" customWidth="1"/>
    <col min="12309" max="12309" width="3.125" style="7" customWidth="1"/>
    <col min="12310" max="12310" width="11.625" style="7" bestFit="1" customWidth="1"/>
    <col min="12311" max="12311" width="3.125" style="7" customWidth="1"/>
    <col min="12312" max="12312" width="11.625" style="7" bestFit="1" customWidth="1"/>
    <col min="12313" max="12313" width="3.125" style="7" customWidth="1"/>
    <col min="12314" max="12314" width="11.625" style="7" bestFit="1" customWidth="1"/>
    <col min="12315" max="12315" width="3.125" style="7" customWidth="1"/>
    <col min="12316" max="12317" width="11.625" style="7" bestFit="1" customWidth="1"/>
    <col min="12318" max="12490" width="3.125" style="7"/>
    <col min="12491" max="12559" width="3.125" style="7" customWidth="1"/>
    <col min="12560" max="12560" width="13.875" style="7" bestFit="1" customWidth="1"/>
    <col min="12561" max="12561" width="3.125" style="7" customWidth="1"/>
    <col min="12562" max="12562" width="11.625" style="7" bestFit="1" customWidth="1"/>
    <col min="12563" max="12563" width="3.125" style="7" customWidth="1"/>
    <col min="12564" max="12564" width="11.625" style="7" bestFit="1" customWidth="1"/>
    <col min="12565" max="12565" width="3.125" style="7" customWidth="1"/>
    <col min="12566" max="12566" width="11.625" style="7" bestFit="1" customWidth="1"/>
    <col min="12567" max="12567" width="3.125" style="7" customWidth="1"/>
    <col min="12568" max="12568" width="11.625" style="7" bestFit="1" customWidth="1"/>
    <col min="12569" max="12569" width="3.125" style="7" customWidth="1"/>
    <col min="12570" max="12570" width="11.625" style="7" bestFit="1" customWidth="1"/>
    <col min="12571" max="12571" width="3.125" style="7" customWidth="1"/>
    <col min="12572" max="12573" width="11.625" style="7" bestFit="1" customWidth="1"/>
    <col min="12574" max="12746" width="3.125" style="7"/>
    <col min="12747" max="12815" width="3.125" style="7" customWidth="1"/>
    <col min="12816" max="12816" width="13.875" style="7" bestFit="1" customWidth="1"/>
    <col min="12817" max="12817" width="3.125" style="7" customWidth="1"/>
    <col min="12818" max="12818" width="11.625" style="7" bestFit="1" customWidth="1"/>
    <col min="12819" max="12819" width="3.125" style="7" customWidth="1"/>
    <col min="12820" max="12820" width="11.625" style="7" bestFit="1" customWidth="1"/>
    <col min="12821" max="12821" width="3.125" style="7" customWidth="1"/>
    <col min="12822" max="12822" width="11.625" style="7" bestFit="1" customWidth="1"/>
    <col min="12823" max="12823" width="3.125" style="7" customWidth="1"/>
    <col min="12824" max="12824" width="11.625" style="7" bestFit="1" customWidth="1"/>
    <col min="12825" max="12825" width="3.125" style="7" customWidth="1"/>
    <col min="12826" max="12826" width="11.625" style="7" bestFit="1" customWidth="1"/>
    <col min="12827" max="12827" width="3.125" style="7" customWidth="1"/>
    <col min="12828" max="12829" width="11.625" style="7" bestFit="1" customWidth="1"/>
    <col min="12830" max="13002" width="3.125" style="7"/>
    <col min="13003" max="13071" width="3.125" style="7" customWidth="1"/>
    <col min="13072" max="13072" width="13.875" style="7" bestFit="1" customWidth="1"/>
    <col min="13073" max="13073" width="3.125" style="7" customWidth="1"/>
    <col min="13074" max="13074" width="11.625" style="7" bestFit="1" customWidth="1"/>
    <col min="13075" max="13075" width="3.125" style="7" customWidth="1"/>
    <col min="13076" max="13076" width="11.625" style="7" bestFit="1" customWidth="1"/>
    <col min="13077" max="13077" width="3.125" style="7" customWidth="1"/>
    <col min="13078" max="13078" width="11.625" style="7" bestFit="1" customWidth="1"/>
    <col min="13079" max="13079" width="3.125" style="7" customWidth="1"/>
    <col min="13080" max="13080" width="11.625" style="7" bestFit="1" customWidth="1"/>
    <col min="13081" max="13081" width="3.125" style="7" customWidth="1"/>
    <col min="13082" max="13082" width="11.625" style="7" bestFit="1" customWidth="1"/>
    <col min="13083" max="13083" width="3.125" style="7" customWidth="1"/>
    <col min="13084" max="13085" width="11.625" style="7" bestFit="1" customWidth="1"/>
    <col min="13086" max="13258" width="3.125" style="7"/>
    <col min="13259" max="13327" width="3.125" style="7" customWidth="1"/>
    <col min="13328" max="13328" width="13.875" style="7" bestFit="1" customWidth="1"/>
    <col min="13329" max="13329" width="3.125" style="7" customWidth="1"/>
    <col min="13330" max="13330" width="11.625" style="7" bestFit="1" customWidth="1"/>
    <col min="13331" max="13331" width="3.125" style="7" customWidth="1"/>
    <col min="13332" max="13332" width="11.625" style="7" bestFit="1" customWidth="1"/>
    <col min="13333" max="13333" width="3.125" style="7" customWidth="1"/>
    <col min="13334" max="13334" width="11.625" style="7" bestFit="1" customWidth="1"/>
    <col min="13335" max="13335" width="3.125" style="7" customWidth="1"/>
    <col min="13336" max="13336" width="11.625" style="7" bestFit="1" customWidth="1"/>
    <col min="13337" max="13337" width="3.125" style="7" customWidth="1"/>
    <col min="13338" max="13338" width="11.625" style="7" bestFit="1" customWidth="1"/>
    <col min="13339" max="13339" width="3.125" style="7" customWidth="1"/>
    <col min="13340" max="13341" width="11.625" style="7" bestFit="1" customWidth="1"/>
    <col min="13342" max="13514" width="3.125" style="7"/>
    <col min="13515" max="13583" width="3.125" style="7" customWidth="1"/>
    <col min="13584" max="13584" width="13.875" style="7" bestFit="1" customWidth="1"/>
    <col min="13585" max="13585" width="3.125" style="7" customWidth="1"/>
    <col min="13586" max="13586" width="11.625" style="7" bestFit="1" customWidth="1"/>
    <col min="13587" max="13587" width="3.125" style="7" customWidth="1"/>
    <col min="13588" max="13588" width="11.625" style="7" bestFit="1" customWidth="1"/>
    <col min="13589" max="13589" width="3.125" style="7" customWidth="1"/>
    <col min="13590" max="13590" width="11.625" style="7" bestFit="1" customWidth="1"/>
    <col min="13591" max="13591" width="3.125" style="7" customWidth="1"/>
    <col min="13592" max="13592" width="11.625" style="7" bestFit="1" customWidth="1"/>
    <col min="13593" max="13593" width="3.125" style="7" customWidth="1"/>
    <col min="13594" max="13594" width="11.625" style="7" bestFit="1" customWidth="1"/>
    <col min="13595" max="13595" width="3.125" style="7" customWidth="1"/>
    <col min="13596" max="13597" width="11.625" style="7" bestFit="1" customWidth="1"/>
    <col min="13598" max="13770" width="3.125" style="7"/>
    <col min="13771" max="13839" width="3.125" style="7" customWidth="1"/>
    <col min="13840" max="13840" width="13.875" style="7" bestFit="1" customWidth="1"/>
    <col min="13841" max="13841" width="3.125" style="7" customWidth="1"/>
    <col min="13842" max="13842" width="11.625" style="7" bestFit="1" customWidth="1"/>
    <col min="13843" max="13843" width="3.125" style="7" customWidth="1"/>
    <col min="13844" max="13844" width="11.625" style="7" bestFit="1" customWidth="1"/>
    <col min="13845" max="13845" width="3.125" style="7" customWidth="1"/>
    <col min="13846" max="13846" width="11.625" style="7" bestFit="1" customWidth="1"/>
    <col min="13847" max="13847" width="3.125" style="7" customWidth="1"/>
    <col min="13848" max="13848" width="11.625" style="7" bestFit="1" customWidth="1"/>
    <col min="13849" max="13849" width="3.125" style="7" customWidth="1"/>
    <col min="13850" max="13850" width="11.625" style="7" bestFit="1" customWidth="1"/>
    <col min="13851" max="13851" width="3.125" style="7" customWidth="1"/>
    <col min="13852" max="13853" width="11.625" style="7" bestFit="1" customWidth="1"/>
    <col min="13854" max="14026" width="3.125" style="7"/>
    <col min="14027" max="14095" width="3.125" style="7" customWidth="1"/>
    <col min="14096" max="14096" width="13.875" style="7" bestFit="1" customWidth="1"/>
    <col min="14097" max="14097" width="3.125" style="7" customWidth="1"/>
    <col min="14098" max="14098" width="11.625" style="7" bestFit="1" customWidth="1"/>
    <col min="14099" max="14099" width="3.125" style="7" customWidth="1"/>
    <col min="14100" max="14100" width="11.625" style="7" bestFit="1" customWidth="1"/>
    <col min="14101" max="14101" width="3.125" style="7" customWidth="1"/>
    <col min="14102" max="14102" width="11.625" style="7" bestFit="1" customWidth="1"/>
    <col min="14103" max="14103" width="3.125" style="7" customWidth="1"/>
    <col min="14104" max="14104" width="11.625" style="7" bestFit="1" customWidth="1"/>
    <col min="14105" max="14105" width="3.125" style="7" customWidth="1"/>
    <col min="14106" max="14106" width="11.625" style="7" bestFit="1" customWidth="1"/>
    <col min="14107" max="14107" width="3.125" style="7" customWidth="1"/>
    <col min="14108" max="14109" width="11.625" style="7" bestFit="1" customWidth="1"/>
    <col min="14110" max="14282" width="3.125" style="7"/>
    <col min="14283" max="14351" width="3.125" style="7" customWidth="1"/>
    <col min="14352" max="14352" width="13.875" style="7" bestFit="1" customWidth="1"/>
    <col min="14353" max="14353" width="3.125" style="7" customWidth="1"/>
    <col min="14354" max="14354" width="11.625" style="7" bestFit="1" customWidth="1"/>
    <col min="14355" max="14355" width="3.125" style="7" customWidth="1"/>
    <col min="14356" max="14356" width="11.625" style="7" bestFit="1" customWidth="1"/>
    <col min="14357" max="14357" width="3.125" style="7" customWidth="1"/>
    <col min="14358" max="14358" width="11.625" style="7" bestFit="1" customWidth="1"/>
    <col min="14359" max="14359" width="3.125" style="7" customWidth="1"/>
    <col min="14360" max="14360" width="11.625" style="7" bestFit="1" customWidth="1"/>
    <col min="14361" max="14361" width="3.125" style="7" customWidth="1"/>
    <col min="14362" max="14362" width="11.625" style="7" bestFit="1" customWidth="1"/>
    <col min="14363" max="14363" width="3.125" style="7" customWidth="1"/>
    <col min="14364" max="14365" width="11.625" style="7" bestFit="1" customWidth="1"/>
    <col min="14366" max="14538" width="3.125" style="7"/>
    <col min="14539" max="14607" width="3.125" style="7" customWidth="1"/>
    <col min="14608" max="14608" width="13.875" style="7" bestFit="1" customWidth="1"/>
    <col min="14609" max="14609" width="3.125" style="7" customWidth="1"/>
    <col min="14610" max="14610" width="11.625" style="7" bestFit="1" customWidth="1"/>
    <col min="14611" max="14611" width="3.125" style="7" customWidth="1"/>
    <col min="14612" max="14612" width="11.625" style="7" bestFit="1" customWidth="1"/>
    <col min="14613" max="14613" width="3.125" style="7" customWidth="1"/>
    <col min="14614" max="14614" width="11.625" style="7" bestFit="1" customWidth="1"/>
    <col min="14615" max="14615" width="3.125" style="7" customWidth="1"/>
    <col min="14616" max="14616" width="11.625" style="7" bestFit="1" customWidth="1"/>
    <col min="14617" max="14617" width="3.125" style="7" customWidth="1"/>
    <col min="14618" max="14618" width="11.625" style="7" bestFit="1" customWidth="1"/>
    <col min="14619" max="14619" width="3.125" style="7" customWidth="1"/>
    <col min="14620" max="14621" width="11.625" style="7" bestFit="1" customWidth="1"/>
    <col min="14622" max="14794" width="3.125" style="7"/>
    <col min="14795" max="14863" width="3.125" style="7" customWidth="1"/>
    <col min="14864" max="14864" width="13.875" style="7" bestFit="1" customWidth="1"/>
    <col min="14865" max="14865" width="3.125" style="7" customWidth="1"/>
    <col min="14866" max="14866" width="11.625" style="7" bestFit="1" customWidth="1"/>
    <col min="14867" max="14867" width="3.125" style="7" customWidth="1"/>
    <col min="14868" max="14868" width="11.625" style="7" bestFit="1" customWidth="1"/>
    <col min="14869" max="14869" width="3.125" style="7" customWidth="1"/>
    <col min="14870" max="14870" width="11.625" style="7" bestFit="1" customWidth="1"/>
    <col min="14871" max="14871" width="3.125" style="7" customWidth="1"/>
    <col min="14872" max="14872" width="11.625" style="7" bestFit="1" customWidth="1"/>
    <col min="14873" max="14873" width="3.125" style="7" customWidth="1"/>
    <col min="14874" max="14874" width="11.625" style="7" bestFit="1" customWidth="1"/>
    <col min="14875" max="14875" width="3.125" style="7" customWidth="1"/>
    <col min="14876" max="14877" width="11.625" style="7" bestFit="1" customWidth="1"/>
    <col min="14878" max="15050" width="3.125" style="7"/>
    <col min="15051" max="15119" width="3.125" style="7" customWidth="1"/>
    <col min="15120" max="15120" width="13.875" style="7" bestFit="1" customWidth="1"/>
    <col min="15121" max="15121" width="3.125" style="7" customWidth="1"/>
    <col min="15122" max="15122" width="11.625" style="7" bestFit="1" customWidth="1"/>
    <col min="15123" max="15123" width="3.125" style="7" customWidth="1"/>
    <col min="15124" max="15124" width="11.625" style="7" bestFit="1" customWidth="1"/>
    <col min="15125" max="15125" width="3.125" style="7" customWidth="1"/>
    <col min="15126" max="15126" width="11.625" style="7" bestFit="1" customWidth="1"/>
    <col min="15127" max="15127" width="3.125" style="7" customWidth="1"/>
    <col min="15128" max="15128" width="11.625" style="7" bestFit="1" customWidth="1"/>
    <col min="15129" max="15129" width="3.125" style="7" customWidth="1"/>
    <col min="15130" max="15130" width="11.625" style="7" bestFit="1" customWidth="1"/>
    <col min="15131" max="15131" width="3.125" style="7" customWidth="1"/>
    <col min="15132" max="15133" width="11.625" style="7" bestFit="1" customWidth="1"/>
    <col min="15134" max="15306" width="3.125" style="7"/>
    <col min="15307" max="15375" width="3.125" style="7" customWidth="1"/>
    <col min="15376" max="15376" width="13.875" style="7" bestFit="1" customWidth="1"/>
    <col min="15377" max="15377" width="3.125" style="7" customWidth="1"/>
    <col min="15378" max="15378" width="11.625" style="7" bestFit="1" customWidth="1"/>
    <col min="15379" max="15379" width="3.125" style="7" customWidth="1"/>
    <col min="15380" max="15380" width="11.625" style="7" bestFit="1" customWidth="1"/>
    <col min="15381" max="15381" width="3.125" style="7" customWidth="1"/>
    <col min="15382" max="15382" width="11.625" style="7" bestFit="1" customWidth="1"/>
    <col min="15383" max="15383" width="3.125" style="7" customWidth="1"/>
    <col min="15384" max="15384" width="11.625" style="7" bestFit="1" customWidth="1"/>
    <col min="15385" max="15385" width="3.125" style="7" customWidth="1"/>
    <col min="15386" max="15386" width="11.625" style="7" bestFit="1" customWidth="1"/>
    <col min="15387" max="15387" width="3.125" style="7" customWidth="1"/>
    <col min="15388" max="15389" width="11.625" style="7" bestFit="1" customWidth="1"/>
    <col min="15390" max="15562" width="3.125" style="7"/>
    <col min="15563" max="15631" width="3.125" style="7" customWidth="1"/>
    <col min="15632" max="15632" width="13.875" style="7" bestFit="1" customWidth="1"/>
    <col min="15633" max="15633" width="3.125" style="7" customWidth="1"/>
    <col min="15634" max="15634" width="11.625" style="7" bestFit="1" customWidth="1"/>
    <col min="15635" max="15635" width="3.125" style="7" customWidth="1"/>
    <col min="15636" max="15636" width="11.625" style="7" bestFit="1" customWidth="1"/>
    <col min="15637" max="15637" width="3.125" style="7" customWidth="1"/>
    <col min="15638" max="15638" width="11.625" style="7" bestFit="1" customWidth="1"/>
    <col min="15639" max="15639" width="3.125" style="7" customWidth="1"/>
    <col min="15640" max="15640" width="11.625" style="7" bestFit="1" customWidth="1"/>
    <col min="15641" max="15641" width="3.125" style="7" customWidth="1"/>
    <col min="15642" max="15642" width="11.625" style="7" bestFit="1" customWidth="1"/>
    <col min="15643" max="15643" width="3.125" style="7" customWidth="1"/>
    <col min="15644" max="15645" width="11.625" style="7" bestFit="1" customWidth="1"/>
    <col min="15646" max="15818" width="3.125" style="7"/>
    <col min="15819" max="15887" width="3.125" style="7" customWidth="1"/>
    <col min="15888" max="15888" width="13.875" style="7" bestFit="1" customWidth="1"/>
    <col min="15889" max="15889" width="3.125" style="7" customWidth="1"/>
    <col min="15890" max="15890" width="11.625" style="7" bestFit="1" customWidth="1"/>
    <col min="15891" max="15891" width="3.125" style="7" customWidth="1"/>
    <col min="15892" max="15892" width="11.625" style="7" bestFit="1" customWidth="1"/>
    <col min="15893" max="15893" width="3.125" style="7" customWidth="1"/>
    <col min="15894" max="15894" width="11.625" style="7" bestFit="1" customWidth="1"/>
    <col min="15895" max="15895" width="3.125" style="7" customWidth="1"/>
    <col min="15896" max="15896" width="11.625" style="7" bestFit="1" customWidth="1"/>
    <col min="15897" max="15897" width="3.125" style="7" customWidth="1"/>
    <col min="15898" max="15898" width="11.625" style="7" bestFit="1" customWidth="1"/>
    <col min="15899" max="15899" width="3.125" style="7" customWidth="1"/>
    <col min="15900" max="15901" width="11.625" style="7" bestFit="1" customWidth="1"/>
    <col min="15902" max="16074" width="3.125" style="7"/>
    <col min="16075" max="16143" width="3.125" style="7" customWidth="1"/>
    <col min="16144" max="16144" width="13.875" style="7" bestFit="1" customWidth="1"/>
    <col min="16145" max="16145" width="3.125" style="7" customWidth="1"/>
    <col min="16146" max="16146" width="11.625" style="7" bestFit="1" customWidth="1"/>
    <col min="16147" max="16147" width="3.125" style="7" customWidth="1"/>
    <col min="16148" max="16148" width="11.625" style="7" bestFit="1" customWidth="1"/>
    <col min="16149" max="16149" width="3.125" style="7" customWidth="1"/>
    <col min="16150" max="16150" width="11.625" style="7" bestFit="1" customWidth="1"/>
    <col min="16151" max="16151" width="3.125" style="7" customWidth="1"/>
    <col min="16152" max="16152" width="11.625" style="7" bestFit="1" customWidth="1"/>
    <col min="16153" max="16153" width="3.125" style="7" customWidth="1"/>
    <col min="16154" max="16154" width="11.625" style="7" bestFit="1" customWidth="1"/>
    <col min="16155" max="16155" width="3.125" style="7" customWidth="1"/>
    <col min="16156" max="16157" width="11.625" style="7" bestFit="1" customWidth="1"/>
    <col min="16158" max="16384" width="3.125" style="7"/>
  </cols>
  <sheetData>
    <row r="1" spans="1:48" s="3" customFormat="1" ht="16.5" customHeight="1" x14ac:dyDescent="0.15">
      <c r="A1" s="1"/>
      <c r="B1" s="2"/>
      <c r="C1" s="2"/>
      <c r="D1" s="2"/>
      <c r="E1" s="2"/>
      <c r="AP1" s="43" t="s">
        <v>50</v>
      </c>
      <c r="AQ1" s="43" t="s">
        <v>50</v>
      </c>
      <c r="AR1" s="43" t="s">
        <v>50</v>
      </c>
      <c r="AS1" s="4"/>
    </row>
    <row r="2" spans="1:48" s="3" customFormat="1" ht="16.5" customHeight="1" x14ac:dyDescent="0.15">
      <c r="A2" s="1" t="s">
        <v>7</v>
      </c>
      <c r="B2" s="2"/>
      <c r="C2" s="2"/>
      <c r="D2" s="1" t="s">
        <v>8</v>
      </c>
      <c r="AP2" s="43"/>
      <c r="AQ2" s="43"/>
      <c r="AR2" s="43"/>
      <c r="AS2" s="4"/>
      <c r="AV2" s="1"/>
    </row>
    <row r="3" spans="1:48" ht="16.5" customHeight="1" x14ac:dyDescent="0.15">
      <c r="A3" s="5"/>
      <c r="B3" s="6"/>
      <c r="C3" s="5"/>
      <c r="D3" s="1" t="s">
        <v>31</v>
      </c>
    </row>
    <row r="4" spans="1:48" ht="16.5" customHeight="1" x14ac:dyDescent="0.15">
      <c r="A4" s="5"/>
      <c r="B4" s="5"/>
      <c r="C4" s="9"/>
      <c r="D4" s="1"/>
      <c r="K4" s="10"/>
    </row>
    <row r="5" spans="1:48" ht="16.5" customHeight="1" x14ac:dyDescent="0.15">
      <c r="B5" s="10" t="s">
        <v>9</v>
      </c>
      <c r="K5" s="10"/>
    </row>
    <row r="6" spans="1:48" ht="16.5" customHeight="1" x14ac:dyDescent="0.15">
      <c r="A6" s="11" t="s">
        <v>10</v>
      </c>
      <c r="G6" s="445" t="s">
        <v>73</v>
      </c>
      <c r="H6" s="35"/>
      <c r="I6" s="35"/>
      <c r="J6" s="35"/>
      <c r="K6" s="35"/>
      <c r="L6" s="35"/>
      <c r="M6" s="35"/>
      <c r="N6" s="46"/>
      <c r="AP6" s="43" t="s">
        <v>32</v>
      </c>
      <c r="AR6" s="43" t="s">
        <v>32</v>
      </c>
      <c r="AV6" s="12"/>
    </row>
    <row r="7" spans="1:48" ht="16.5" customHeight="1" x14ac:dyDescent="0.15">
      <c r="A7" s="11"/>
      <c r="G7" s="445"/>
      <c r="H7" s="35"/>
      <c r="I7" s="35"/>
      <c r="J7" s="35"/>
      <c r="K7" s="35"/>
      <c r="L7" s="35"/>
      <c r="M7" s="35"/>
      <c r="N7" s="46"/>
      <c r="AV7" s="12"/>
    </row>
    <row r="8" spans="1:48" ht="16.5" customHeight="1" x14ac:dyDescent="0.15">
      <c r="G8" s="446"/>
      <c r="H8" s="47"/>
      <c r="I8" s="47"/>
      <c r="J8" s="47"/>
      <c r="K8" s="47"/>
      <c r="L8" s="47"/>
      <c r="M8" s="47"/>
      <c r="N8" s="48"/>
      <c r="O8" s="31"/>
      <c r="P8" s="436" t="s">
        <v>36</v>
      </c>
      <c r="Q8" s="436"/>
      <c r="R8" s="435"/>
      <c r="S8" s="435"/>
      <c r="T8" s="30" t="s">
        <v>0</v>
      </c>
      <c r="U8" s="435"/>
      <c r="V8" s="435"/>
      <c r="W8" s="30" t="s">
        <v>1</v>
      </c>
      <c r="X8" s="435"/>
      <c r="Y8" s="435"/>
      <c r="Z8" s="30" t="s">
        <v>2</v>
      </c>
      <c r="AA8" s="31"/>
      <c r="AP8" s="44"/>
      <c r="AR8" s="44"/>
    </row>
    <row r="9" spans="1:48" ht="16.5" customHeight="1" x14ac:dyDescent="0.15">
      <c r="A9" s="10" t="s">
        <v>11</v>
      </c>
      <c r="G9" s="32"/>
      <c r="H9" s="32"/>
      <c r="I9" s="32"/>
      <c r="J9" s="32"/>
      <c r="K9" s="32"/>
      <c r="L9" s="32"/>
      <c r="M9" s="32"/>
      <c r="N9" s="32"/>
      <c r="O9" s="32"/>
      <c r="P9" s="32"/>
      <c r="Q9" s="32"/>
      <c r="R9" s="33"/>
      <c r="S9" s="33"/>
      <c r="T9" s="33"/>
      <c r="U9" s="33"/>
      <c r="V9" s="33"/>
      <c r="W9" s="33"/>
      <c r="X9" s="33"/>
      <c r="Y9" s="33"/>
      <c r="Z9" s="34"/>
      <c r="AA9" s="32"/>
      <c r="AP9" s="44" t="s">
        <v>12</v>
      </c>
      <c r="AR9" s="44" t="s">
        <v>13</v>
      </c>
    </row>
    <row r="10" spans="1:48" ht="11.25" customHeight="1" x14ac:dyDescent="0.15">
      <c r="G10" s="31"/>
      <c r="H10" s="31"/>
      <c r="I10" s="31"/>
      <c r="J10" s="31"/>
      <c r="K10" s="31"/>
      <c r="L10" s="31"/>
      <c r="M10" s="31"/>
      <c r="N10" s="31"/>
      <c r="O10" s="31"/>
      <c r="P10" s="31"/>
      <c r="Q10" s="31"/>
      <c r="R10" s="31"/>
      <c r="S10" s="31"/>
      <c r="T10" s="31"/>
      <c r="U10" s="31"/>
      <c r="V10" s="31"/>
      <c r="W10" s="31"/>
      <c r="X10" s="31"/>
      <c r="Y10" s="31"/>
      <c r="Z10" s="31"/>
      <c r="AA10" s="31"/>
      <c r="AP10" s="44" t="s">
        <v>5</v>
      </c>
      <c r="AR10" s="44" t="s">
        <v>14</v>
      </c>
    </row>
    <row r="11" spans="1:48" ht="22.5" customHeight="1" x14ac:dyDescent="0.15">
      <c r="A11" s="10"/>
      <c r="E11" s="411" t="s">
        <v>49</v>
      </c>
      <c r="F11" s="438" t="s">
        <v>37</v>
      </c>
      <c r="G11" s="418" t="s">
        <v>42</v>
      </c>
      <c r="H11" s="419"/>
      <c r="I11" s="419"/>
      <c r="J11" s="419"/>
      <c r="K11" s="419"/>
      <c r="L11" s="419"/>
      <c r="M11" s="420"/>
      <c r="N11" s="412"/>
      <c r="O11" s="412"/>
      <c r="P11" s="412"/>
      <c r="Q11" s="412"/>
      <c r="R11" s="412"/>
      <c r="S11" s="412"/>
      <c r="T11" s="412"/>
      <c r="U11" s="412"/>
      <c r="V11" s="412"/>
      <c r="W11" s="412"/>
      <c r="X11" s="412"/>
      <c r="Y11" s="412"/>
      <c r="Z11" s="412"/>
      <c r="AA11" s="413"/>
      <c r="AC11" s="10" t="s">
        <v>54</v>
      </c>
      <c r="AP11" s="44" t="s">
        <v>15</v>
      </c>
      <c r="AR11" s="44" t="s">
        <v>16</v>
      </c>
    </row>
    <row r="12" spans="1:48" ht="22.5" customHeight="1" x14ac:dyDescent="0.15">
      <c r="A12" s="10"/>
      <c r="E12" s="411"/>
      <c r="F12" s="439"/>
      <c r="G12" s="421" t="s">
        <v>38</v>
      </c>
      <c r="H12" s="422"/>
      <c r="I12" s="422"/>
      <c r="J12" s="422"/>
      <c r="K12" s="422"/>
      <c r="L12" s="422"/>
      <c r="M12" s="423"/>
      <c r="N12" s="414"/>
      <c r="O12" s="414"/>
      <c r="P12" s="414"/>
      <c r="Q12" s="414"/>
      <c r="R12" s="414"/>
      <c r="S12" s="414"/>
      <c r="T12" s="414"/>
      <c r="U12" s="414"/>
      <c r="V12" s="414"/>
      <c r="W12" s="414"/>
      <c r="X12" s="414"/>
      <c r="Y12" s="414"/>
      <c r="Z12" s="414"/>
      <c r="AA12" s="415"/>
      <c r="AC12" s="10" t="s">
        <v>58</v>
      </c>
      <c r="AP12" s="44" t="s">
        <v>17</v>
      </c>
      <c r="AR12" s="44" t="s">
        <v>18</v>
      </c>
    </row>
    <row r="13" spans="1:48" ht="22.5" customHeight="1" x14ac:dyDescent="0.15">
      <c r="A13" s="10"/>
      <c r="E13" s="411"/>
      <c r="F13" s="439"/>
      <c r="G13" s="431" t="s">
        <v>43</v>
      </c>
      <c r="H13" s="432"/>
      <c r="I13" s="432"/>
      <c r="J13" s="432"/>
      <c r="K13" s="432"/>
      <c r="L13" s="432"/>
      <c r="M13" s="433"/>
      <c r="N13" s="430"/>
      <c r="O13" s="430"/>
      <c r="P13" s="430"/>
      <c r="Q13" s="430"/>
      <c r="R13" s="416"/>
      <c r="S13" s="416"/>
      <c r="T13" s="416"/>
      <c r="U13" s="416"/>
      <c r="V13" s="416"/>
      <c r="W13" s="416"/>
      <c r="X13" s="416"/>
      <c r="Y13" s="416"/>
      <c r="Z13" s="416"/>
      <c r="AA13" s="417"/>
      <c r="AC13" s="10" t="s">
        <v>55</v>
      </c>
      <c r="AP13" s="44" t="s">
        <v>20</v>
      </c>
      <c r="AR13" s="44" t="s">
        <v>21</v>
      </c>
    </row>
    <row r="14" spans="1:48" ht="22.5" customHeight="1" x14ac:dyDescent="0.15">
      <c r="A14" s="10"/>
      <c r="E14" s="411"/>
      <c r="F14" s="439"/>
      <c r="G14" s="431" t="s">
        <v>44</v>
      </c>
      <c r="H14" s="432"/>
      <c r="I14" s="432"/>
      <c r="J14" s="432"/>
      <c r="K14" s="432"/>
      <c r="L14" s="432"/>
      <c r="M14" s="433"/>
      <c r="N14" s="430"/>
      <c r="O14" s="430"/>
      <c r="P14" s="430"/>
      <c r="Q14" s="430"/>
      <c r="R14" s="416"/>
      <c r="S14" s="416"/>
      <c r="T14" s="416"/>
      <c r="U14" s="416"/>
      <c r="V14" s="416"/>
      <c r="W14" s="416"/>
      <c r="X14" s="416"/>
      <c r="Y14" s="416"/>
      <c r="Z14" s="416"/>
      <c r="AA14" s="417"/>
      <c r="AC14" s="10"/>
      <c r="AP14" s="44" t="s">
        <v>22</v>
      </c>
      <c r="AR14" s="44" t="s">
        <v>23</v>
      </c>
    </row>
    <row r="15" spans="1:48" ht="22.5" customHeight="1" x14ac:dyDescent="0.15">
      <c r="A15" s="10"/>
      <c r="E15" s="411"/>
      <c r="F15" s="440"/>
      <c r="G15" s="427"/>
      <c r="H15" s="428"/>
      <c r="I15" s="428"/>
      <c r="J15" s="428"/>
      <c r="K15" s="428"/>
      <c r="L15" s="39"/>
      <c r="M15" s="40"/>
      <c r="N15" s="36"/>
      <c r="O15" s="36"/>
      <c r="P15" s="36"/>
      <c r="Q15" s="36"/>
      <c r="R15" s="36"/>
      <c r="S15" s="36"/>
      <c r="T15" s="36"/>
      <c r="U15" s="36"/>
      <c r="V15" s="36"/>
      <c r="W15" s="36"/>
      <c r="X15" s="36"/>
      <c r="Y15" s="36"/>
      <c r="Z15" s="36"/>
      <c r="AA15" s="37" t="s">
        <v>19</v>
      </c>
      <c r="AC15" s="10"/>
      <c r="AP15" s="44" t="s">
        <v>24</v>
      </c>
      <c r="AR15" s="44" t="s">
        <v>25</v>
      </c>
    </row>
    <row r="16" spans="1:48" ht="22.5" customHeight="1" x14ac:dyDescent="0.15">
      <c r="A16" s="10"/>
      <c r="E16" s="411"/>
      <c r="F16" s="411" t="s">
        <v>45</v>
      </c>
      <c r="G16" s="418" t="s">
        <v>46</v>
      </c>
      <c r="H16" s="419"/>
      <c r="I16" s="419"/>
      <c r="J16" s="419"/>
      <c r="K16" s="419"/>
      <c r="L16" s="419"/>
      <c r="M16" s="420"/>
      <c r="N16" s="412"/>
      <c r="O16" s="412"/>
      <c r="P16" s="412"/>
      <c r="Q16" s="412"/>
      <c r="R16" s="412"/>
      <c r="S16" s="412"/>
      <c r="T16" s="412"/>
      <c r="U16" s="412"/>
      <c r="V16" s="412"/>
      <c r="W16" s="412"/>
      <c r="X16" s="412"/>
      <c r="Y16" s="412"/>
      <c r="Z16" s="412"/>
      <c r="AA16" s="413"/>
      <c r="AC16" s="10" t="s">
        <v>52</v>
      </c>
      <c r="AP16" s="44" t="s">
        <v>26</v>
      </c>
      <c r="AR16" s="44"/>
    </row>
    <row r="17" spans="1:44" ht="22.5" customHeight="1" x14ac:dyDescent="0.15">
      <c r="A17" s="10"/>
      <c r="E17" s="411"/>
      <c r="F17" s="411"/>
      <c r="G17" s="421" t="s">
        <v>38</v>
      </c>
      <c r="H17" s="422"/>
      <c r="I17" s="422"/>
      <c r="J17" s="422"/>
      <c r="K17" s="422"/>
      <c r="L17" s="422"/>
      <c r="M17" s="423"/>
      <c r="N17" s="414"/>
      <c r="O17" s="414"/>
      <c r="P17" s="414"/>
      <c r="Q17" s="414"/>
      <c r="R17" s="414"/>
      <c r="S17" s="414"/>
      <c r="T17" s="414"/>
      <c r="U17" s="414"/>
      <c r="V17" s="414"/>
      <c r="W17" s="414"/>
      <c r="X17" s="414"/>
      <c r="Y17" s="414"/>
      <c r="Z17" s="414"/>
      <c r="AA17" s="415"/>
      <c r="AC17" s="10" t="s">
        <v>59</v>
      </c>
      <c r="AP17" s="44" t="s">
        <v>27</v>
      </c>
      <c r="AR17" s="44"/>
    </row>
    <row r="18" spans="1:44" ht="22.5" customHeight="1" x14ac:dyDescent="0.15">
      <c r="A18" s="10"/>
      <c r="E18" s="411"/>
      <c r="F18" s="411"/>
      <c r="G18" s="431" t="s">
        <v>47</v>
      </c>
      <c r="H18" s="432"/>
      <c r="I18" s="432"/>
      <c r="J18" s="432"/>
      <c r="K18" s="432"/>
      <c r="L18" s="432"/>
      <c r="M18" s="433"/>
      <c r="N18" s="434"/>
      <c r="O18" s="414"/>
      <c r="P18" s="414"/>
      <c r="Q18" s="414"/>
      <c r="R18" s="414"/>
      <c r="S18" s="414"/>
      <c r="T18" s="414"/>
      <c r="U18" s="414"/>
      <c r="V18" s="414"/>
      <c r="W18" s="414"/>
      <c r="X18" s="414"/>
      <c r="Y18" s="414"/>
      <c r="Z18" s="414"/>
      <c r="AA18" s="415"/>
      <c r="AC18" s="10" t="s">
        <v>53</v>
      </c>
      <c r="AP18" s="44" t="s">
        <v>28</v>
      </c>
      <c r="AR18" s="44"/>
    </row>
    <row r="19" spans="1:44" ht="22.5" customHeight="1" x14ac:dyDescent="0.15">
      <c r="A19" s="10"/>
      <c r="E19" s="411"/>
      <c r="F19" s="411"/>
      <c r="G19" s="431" t="s">
        <v>48</v>
      </c>
      <c r="H19" s="432"/>
      <c r="I19" s="432"/>
      <c r="J19" s="432"/>
      <c r="K19" s="432"/>
      <c r="L19" s="432"/>
      <c r="M19" s="433"/>
      <c r="N19" s="416"/>
      <c r="O19" s="416"/>
      <c r="P19" s="416"/>
      <c r="Q19" s="416"/>
      <c r="R19" s="416"/>
      <c r="S19" s="416"/>
      <c r="T19" s="416"/>
      <c r="U19" s="416"/>
      <c r="V19" s="416"/>
      <c r="W19" s="416"/>
      <c r="X19" s="416"/>
      <c r="Y19" s="416"/>
      <c r="Z19" s="416"/>
      <c r="AA19" s="417"/>
      <c r="AC19" s="10"/>
      <c r="AP19" s="44" t="s">
        <v>29</v>
      </c>
      <c r="AR19" s="44"/>
    </row>
    <row r="20" spans="1:44" ht="22.5" customHeight="1" x14ac:dyDescent="0.15">
      <c r="A20" s="10"/>
      <c r="E20" s="411"/>
      <c r="F20" s="411"/>
      <c r="G20" s="427"/>
      <c r="H20" s="428"/>
      <c r="I20" s="428"/>
      <c r="J20" s="428"/>
      <c r="K20" s="428"/>
      <c r="L20" s="45"/>
      <c r="M20" s="40"/>
      <c r="N20" s="41"/>
      <c r="O20" s="41"/>
      <c r="P20" s="41"/>
      <c r="Q20" s="41"/>
      <c r="R20" s="41"/>
      <c r="S20" s="41"/>
      <c r="T20" s="41"/>
      <c r="U20" s="41"/>
      <c r="V20" s="41"/>
      <c r="W20" s="41"/>
      <c r="X20" s="41"/>
      <c r="Y20" s="41"/>
      <c r="Z20" s="41"/>
      <c r="AA20" s="42" t="s">
        <v>19</v>
      </c>
      <c r="AC20" s="10"/>
      <c r="AP20" s="44" t="s">
        <v>30</v>
      </c>
      <c r="AR20" s="44"/>
    </row>
    <row r="21" spans="1:44" ht="22.5" customHeight="1" x14ac:dyDescent="0.15">
      <c r="A21" s="10"/>
      <c r="E21" s="411"/>
      <c r="F21" s="411" t="s">
        <v>39</v>
      </c>
      <c r="G21" s="418" t="s">
        <v>40</v>
      </c>
      <c r="H21" s="419"/>
      <c r="I21" s="419"/>
      <c r="J21" s="419"/>
      <c r="K21" s="419"/>
      <c r="L21" s="419"/>
      <c r="M21" s="420"/>
      <c r="N21" s="412"/>
      <c r="O21" s="412"/>
      <c r="P21" s="412"/>
      <c r="Q21" s="412"/>
      <c r="R21" s="412"/>
      <c r="S21" s="412"/>
      <c r="T21" s="412"/>
      <c r="U21" s="412"/>
      <c r="V21" s="412"/>
      <c r="W21" s="412"/>
      <c r="X21" s="412"/>
      <c r="Y21" s="412"/>
      <c r="Z21" s="412"/>
      <c r="AA21" s="413"/>
      <c r="AC21" s="10" t="s">
        <v>56</v>
      </c>
      <c r="AP21" s="44" t="s">
        <v>51</v>
      </c>
      <c r="AR21" s="44"/>
    </row>
    <row r="22" spans="1:44" ht="22.5" customHeight="1" x14ac:dyDescent="0.15">
      <c r="A22" s="10"/>
      <c r="E22" s="411"/>
      <c r="F22" s="411"/>
      <c r="G22" s="421" t="s">
        <v>38</v>
      </c>
      <c r="H22" s="422"/>
      <c r="I22" s="422"/>
      <c r="J22" s="422"/>
      <c r="K22" s="422"/>
      <c r="L22" s="422"/>
      <c r="M22" s="423"/>
      <c r="N22" s="414"/>
      <c r="O22" s="414"/>
      <c r="P22" s="414"/>
      <c r="Q22" s="414"/>
      <c r="R22" s="414"/>
      <c r="S22" s="414"/>
      <c r="T22" s="414"/>
      <c r="U22" s="414"/>
      <c r="V22" s="414"/>
      <c r="W22" s="414"/>
      <c r="X22" s="414"/>
      <c r="Y22" s="414"/>
      <c r="Z22" s="414"/>
      <c r="AA22" s="415"/>
      <c r="AC22" s="10" t="s">
        <v>60</v>
      </c>
      <c r="AP22" s="44"/>
      <c r="AR22" s="44"/>
    </row>
    <row r="23" spans="1:44" ht="22.5" customHeight="1" x14ac:dyDescent="0.15">
      <c r="A23" s="10"/>
      <c r="E23" s="411"/>
      <c r="F23" s="411"/>
      <c r="G23" s="424" t="s">
        <v>41</v>
      </c>
      <c r="H23" s="425"/>
      <c r="I23" s="425"/>
      <c r="J23" s="425"/>
      <c r="K23" s="425"/>
      <c r="L23" s="425"/>
      <c r="M23" s="426"/>
      <c r="N23" s="416"/>
      <c r="O23" s="416"/>
      <c r="P23" s="416"/>
      <c r="Q23" s="416"/>
      <c r="R23" s="416"/>
      <c r="S23" s="416"/>
      <c r="T23" s="416"/>
      <c r="U23" s="416"/>
      <c r="V23" s="416"/>
      <c r="W23" s="416"/>
      <c r="X23" s="416"/>
      <c r="Y23" s="416"/>
      <c r="Z23" s="416"/>
      <c r="AA23" s="417"/>
      <c r="AC23" s="10" t="s">
        <v>57</v>
      </c>
      <c r="AP23" s="44"/>
      <c r="AR23" s="44"/>
    </row>
    <row r="24" spans="1:44" ht="22.5" customHeight="1" x14ac:dyDescent="0.15">
      <c r="A24" s="10"/>
      <c r="E24" s="411"/>
      <c r="F24" s="411"/>
      <c r="G24" s="427"/>
      <c r="H24" s="428"/>
      <c r="I24" s="428"/>
      <c r="J24" s="428"/>
      <c r="K24" s="428"/>
      <c r="L24" s="428"/>
      <c r="M24" s="429"/>
      <c r="N24" s="41"/>
      <c r="O24" s="41"/>
      <c r="P24" s="41"/>
      <c r="Q24" s="41"/>
      <c r="R24" s="41"/>
      <c r="S24" s="41"/>
      <c r="T24" s="41"/>
      <c r="U24" s="41"/>
      <c r="V24" s="41"/>
      <c r="W24" s="41"/>
      <c r="X24" s="41"/>
      <c r="Y24" s="41"/>
      <c r="Z24" s="41"/>
      <c r="AA24" s="42" t="s">
        <v>19</v>
      </c>
      <c r="AC24" s="10"/>
      <c r="AP24" s="44"/>
      <c r="AR24" s="44"/>
    </row>
    <row r="25" spans="1:44" ht="16.5" customHeight="1" x14ac:dyDescent="0.15">
      <c r="A25" s="10"/>
      <c r="G25" s="13"/>
      <c r="AP25" s="44"/>
      <c r="AR25" s="44"/>
    </row>
    <row r="26" spans="1:44" ht="7.5" customHeight="1" x14ac:dyDescent="0.15">
      <c r="A26" s="10"/>
      <c r="G26" s="13"/>
    </row>
    <row r="27" spans="1:44" ht="16.5" customHeight="1" x14ac:dyDescent="0.15">
      <c r="A27" s="437" t="s">
        <v>110</v>
      </c>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row>
    <row r="28" spans="1:44" ht="16.5" customHeight="1" x14ac:dyDescent="0.15">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row>
    <row r="29" spans="1:44" ht="16.5" customHeight="1" x14ac:dyDescent="0.15">
      <c r="A29" s="441" t="s">
        <v>113</v>
      </c>
      <c r="B29" s="441"/>
      <c r="C29" s="441"/>
      <c r="D29" s="441"/>
      <c r="E29" s="441"/>
      <c r="F29" s="441"/>
      <c r="G29" s="441"/>
      <c r="H29" s="441"/>
      <c r="I29" s="441"/>
      <c r="J29" s="441"/>
      <c r="K29" s="441"/>
      <c r="L29" s="441"/>
      <c r="M29" s="441"/>
      <c r="N29" s="441"/>
      <c r="O29" s="441"/>
      <c r="P29" s="441"/>
      <c r="Q29" s="441"/>
      <c r="R29" s="441"/>
      <c r="S29" s="441"/>
      <c r="T29" s="441"/>
      <c r="U29" s="441"/>
      <c r="V29" s="441"/>
      <c r="W29" s="441"/>
      <c r="X29" s="441"/>
      <c r="Y29" s="441"/>
      <c r="Z29" s="441"/>
      <c r="AA29" s="441"/>
    </row>
    <row r="30" spans="1:44" ht="16.5" customHeight="1" x14ac:dyDescent="0.15">
      <c r="A30" s="441"/>
      <c r="B30" s="441"/>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row>
    <row r="31" spans="1:44" ht="16.5" customHeight="1" x14ac:dyDescent="0.15">
      <c r="A31" s="441"/>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row>
    <row r="32" spans="1:44" ht="7.5" customHeight="1" x14ac:dyDescent="0.15">
      <c r="A32" s="442"/>
      <c r="B32" s="442"/>
      <c r="C32" s="442"/>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row>
    <row r="33" spans="1:49" ht="16.5" customHeight="1" x14ac:dyDescent="0.15">
      <c r="A33" s="16"/>
      <c r="B33" s="17"/>
      <c r="C33" s="18"/>
      <c r="D33" s="16"/>
      <c r="E33" s="16"/>
      <c r="F33" s="16"/>
      <c r="G33" s="50"/>
      <c r="H33" s="50"/>
      <c r="I33" s="51"/>
      <c r="J33" s="50"/>
      <c r="K33" s="50"/>
      <c r="L33" s="50"/>
      <c r="M33" s="51"/>
      <c r="N33" s="50"/>
      <c r="O33" s="50"/>
      <c r="P33" s="51"/>
      <c r="Q33" s="50"/>
      <c r="R33" s="50"/>
      <c r="S33" s="50"/>
      <c r="T33" s="51"/>
      <c r="U33" s="50"/>
      <c r="V33" s="50"/>
      <c r="W33" s="51"/>
      <c r="X33" s="50"/>
      <c r="Y33" s="50"/>
      <c r="Z33" s="50"/>
      <c r="AA33" s="51"/>
      <c r="AB33" s="19"/>
    </row>
    <row r="34" spans="1:49" ht="11.25" customHeight="1" x14ac:dyDescent="0.15">
      <c r="A34" s="14"/>
      <c r="B34" s="15"/>
      <c r="C34" s="29"/>
      <c r="D34" s="14"/>
      <c r="E34" s="14"/>
      <c r="F34" s="14"/>
      <c r="G34" s="14"/>
      <c r="H34" s="14"/>
      <c r="I34" s="14"/>
      <c r="J34" s="14"/>
      <c r="K34" s="52"/>
      <c r="L34" s="52"/>
      <c r="M34" s="53"/>
      <c r="N34" s="52"/>
      <c r="O34" s="52"/>
      <c r="P34" s="53"/>
      <c r="Q34" s="52"/>
      <c r="R34" s="52"/>
      <c r="S34" s="52"/>
      <c r="T34" s="53"/>
      <c r="U34" s="52"/>
      <c r="V34" s="52"/>
      <c r="W34" s="53"/>
      <c r="X34" s="52"/>
      <c r="Y34" s="52"/>
      <c r="Z34" s="52"/>
      <c r="AA34" s="53"/>
    </row>
    <row r="35" spans="1:49" ht="15" customHeight="1" x14ac:dyDescent="0.15">
      <c r="A35" s="20" t="s">
        <v>33</v>
      </c>
      <c r="B35" s="21"/>
      <c r="C35" s="22"/>
      <c r="D35" s="20"/>
      <c r="E35" s="20"/>
      <c r="F35" s="20"/>
      <c r="G35" s="49"/>
      <c r="H35" s="49"/>
      <c r="I35" s="54"/>
      <c r="J35" s="49"/>
      <c r="K35" s="49"/>
      <c r="L35" s="49"/>
      <c r="M35" s="54"/>
      <c r="N35" s="49"/>
      <c r="O35" s="49"/>
      <c r="P35" s="54"/>
      <c r="Q35" s="49"/>
      <c r="R35" s="49"/>
      <c r="S35" s="49"/>
      <c r="T35" s="54"/>
      <c r="U35" s="49"/>
      <c r="V35" s="49"/>
      <c r="W35" s="54"/>
      <c r="X35" s="49"/>
      <c r="Y35" s="49"/>
      <c r="Z35" s="49"/>
      <c r="AA35" s="54"/>
      <c r="AB35" s="10"/>
    </row>
    <row r="36" spans="1:49" ht="15" customHeight="1" x14ac:dyDescent="0.15">
      <c r="A36" s="23"/>
      <c r="B36" s="21"/>
      <c r="C36" s="20"/>
      <c r="D36" s="20"/>
      <c r="E36" s="20"/>
      <c r="F36" s="20"/>
      <c r="G36" s="24"/>
      <c r="H36" s="24"/>
      <c r="I36" s="24"/>
      <c r="J36" s="24"/>
      <c r="K36" s="24"/>
      <c r="L36" s="24"/>
      <c r="M36" s="24"/>
      <c r="N36" s="24"/>
      <c r="O36" s="24"/>
      <c r="P36" s="24"/>
      <c r="Q36" s="24"/>
      <c r="R36" s="24"/>
      <c r="S36" s="24"/>
      <c r="T36" s="24"/>
      <c r="U36" s="24"/>
      <c r="V36" s="24"/>
      <c r="W36" s="24"/>
      <c r="X36" s="443" t="s">
        <v>34</v>
      </c>
      <c r="Y36" s="443"/>
      <c r="Z36" s="443"/>
      <c r="AA36" s="443"/>
      <c r="AB36" s="24"/>
      <c r="AW36" s="10"/>
    </row>
    <row r="37" spans="1:49" ht="15" customHeight="1" x14ac:dyDescent="0.15">
      <c r="A37" s="23"/>
      <c r="B37" s="21"/>
      <c r="C37" s="20"/>
      <c r="D37" s="20"/>
      <c r="E37" s="20"/>
      <c r="F37" s="20"/>
      <c r="G37" s="25"/>
      <c r="H37" s="25"/>
      <c r="I37" s="25"/>
      <c r="J37" s="25"/>
      <c r="L37" s="25"/>
      <c r="M37" s="25"/>
      <c r="N37" s="25"/>
      <c r="O37" s="25"/>
      <c r="P37" s="25"/>
      <c r="Q37" s="25"/>
      <c r="R37" s="25"/>
      <c r="S37" s="25"/>
      <c r="T37" s="25"/>
      <c r="U37" s="25"/>
      <c r="V37" s="25"/>
      <c r="W37" s="25"/>
      <c r="X37" s="443" t="s">
        <v>35</v>
      </c>
      <c r="Y37" s="443"/>
      <c r="Z37" s="443"/>
      <c r="AA37" s="443"/>
      <c r="AB37" s="25"/>
    </row>
    <row r="38" spans="1:49" ht="16.5" customHeight="1" x14ac:dyDescent="0.15">
      <c r="A38" s="469" t="s">
        <v>61</v>
      </c>
      <c r="B38" s="469"/>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10"/>
    </row>
    <row r="39" spans="1:49" ht="11.25" customHeight="1" x14ac:dyDescent="0.15">
      <c r="A39" s="26"/>
      <c r="B39" s="21"/>
      <c r="C39" s="20"/>
      <c r="D39" s="20"/>
      <c r="E39" s="20"/>
      <c r="F39" s="20"/>
      <c r="G39" s="25"/>
      <c r="H39" s="25"/>
      <c r="I39" s="25"/>
      <c r="J39" s="25"/>
      <c r="K39" s="25"/>
      <c r="L39" s="25"/>
      <c r="M39" s="25"/>
      <c r="N39" s="27"/>
      <c r="O39" s="27"/>
      <c r="P39" s="27"/>
      <c r="Q39" s="25"/>
      <c r="R39" s="25"/>
      <c r="S39" s="25"/>
      <c r="T39" s="25"/>
      <c r="U39" s="25"/>
      <c r="V39" s="25"/>
      <c r="W39" s="25"/>
      <c r="X39" s="27"/>
      <c r="Y39" s="27"/>
      <c r="Z39" s="27"/>
      <c r="AA39" s="23"/>
      <c r="AB39" s="10"/>
    </row>
    <row r="40" spans="1:49" ht="18" customHeight="1" x14ac:dyDescent="0.15">
      <c r="A40" s="444" t="s">
        <v>115</v>
      </c>
      <c r="B40" s="444"/>
      <c r="C40" s="444"/>
      <c r="D40" s="444"/>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10"/>
    </row>
    <row r="41" spans="1:49" ht="18" customHeight="1" x14ac:dyDescent="0.15">
      <c r="A41" s="444"/>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10"/>
    </row>
    <row r="42" spans="1:49" ht="16.5" customHeight="1" x14ac:dyDescent="0.15">
      <c r="A42" s="23"/>
      <c r="B42" s="21"/>
      <c r="C42" s="20"/>
      <c r="D42" s="20"/>
      <c r="E42" s="20"/>
      <c r="F42" s="20"/>
      <c r="G42" s="25"/>
      <c r="H42" s="25"/>
      <c r="I42" s="25"/>
      <c r="J42" s="25"/>
      <c r="K42" s="25"/>
      <c r="L42" s="25"/>
      <c r="M42" s="25"/>
      <c r="N42" s="27"/>
      <c r="Q42" s="25"/>
      <c r="R42" s="61"/>
      <c r="S42" s="62" t="s">
        <v>72</v>
      </c>
      <c r="T42" s="63"/>
      <c r="U42" s="64"/>
      <c r="V42" s="63" t="s">
        <v>71</v>
      </c>
      <c r="W42" s="64"/>
      <c r="X42" s="456" t="s">
        <v>70</v>
      </c>
      <c r="Y42" s="456"/>
      <c r="Z42" s="65"/>
      <c r="AA42" s="66" t="s">
        <v>69</v>
      </c>
      <c r="AB42" s="10"/>
    </row>
    <row r="43" spans="1:49" ht="11.25" customHeight="1" x14ac:dyDescent="0.15">
      <c r="A43" s="23"/>
      <c r="B43" s="21"/>
      <c r="C43" s="20"/>
      <c r="D43" s="20"/>
      <c r="E43" s="20"/>
      <c r="F43" s="20"/>
      <c r="G43" s="25"/>
      <c r="H43" s="25"/>
      <c r="I43" s="25"/>
      <c r="J43" s="25"/>
      <c r="K43" s="25"/>
      <c r="L43" s="25"/>
      <c r="M43" s="25"/>
      <c r="N43" s="27"/>
      <c r="Q43" s="25"/>
      <c r="R43" s="25"/>
      <c r="S43" s="25"/>
      <c r="T43" s="25"/>
      <c r="U43" s="25"/>
      <c r="V43" s="25"/>
      <c r="W43" s="25"/>
      <c r="X43" s="27"/>
      <c r="Y43" s="27"/>
      <c r="Z43" s="27"/>
      <c r="AA43" s="23"/>
      <c r="AB43" s="38"/>
    </row>
    <row r="44" spans="1:49" ht="22.5" customHeight="1" x14ac:dyDescent="0.15">
      <c r="A44" s="451" t="s">
        <v>62</v>
      </c>
      <c r="B44" s="457"/>
      <c r="C44" s="458"/>
      <c r="D44" s="463" t="s">
        <v>66</v>
      </c>
      <c r="E44" s="463"/>
      <c r="F44" s="463"/>
      <c r="G44" s="463"/>
      <c r="H44" s="463"/>
      <c r="I44" s="463"/>
      <c r="J44" s="463"/>
      <c r="K44" s="463"/>
      <c r="L44" s="463"/>
      <c r="M44" s="464"/>
      <c r="N44" s="55"/>
      <c r="O44" s="27"/>
      <c r="P44" s="447" t="s">
        <v>63</v>
      </c>
      <c r="Q44" s="448"/>
      <c r="R44" s="449"/>
      <c r="S44" s="449"/>
      <c r="T44" s="449"/>
      <c r="U44" s="449"/>
      <c r="V44" s="449"/>
      <c r="W44" s="449"/>
      <c r="X44" s="449"/>
      <c r="Y44" s="449"/>
      <c r="Z44" s="449"/>
      <c r="AA44" s="450"/>
      <c r="AB44" s="38"/>
    </row>
    <row r="45" spans="1:49" ht="7.5" customHeight="1" x14ac:dyDescent="0.15">
      <c r="A45" s="452"/>
      <c r="B45" s="459"/>
      <c r="C45" s="460"/>
      <c r="D45" s="465"/>
      <c r="E45" s="465"/>
      <c r="F45" s="465"/>
      <c r="G45" s="465"/>
      <c r="H45" s="465"/>
      <c r="I45" s="465"/>
      <c r="J45" s="465"/>
      <c r="K45" s="465"/>
      <c r="L45" s="465"/>
      <c r="M45" s="466"/>
      <c r="N45" s="84"/>
      <c r="O45" s="27"/>
      <c r="P45" s="447"/>
      <c r="Q45" s="448"/>
      <c r="R45" s="449"/>
      <c r="S45" s="449"/>
      <c r="T45" s="449"/>
      <c r="U45" s="449"/>
      <c r="V45" s="449"/>
      <c r="W45" s="449"/>
      <c r="X45" s="449"/>
      <c r="Y45" s="449"/>
      <c r="Z45" s="449"/>
      <c r="AA45" s="450"/>
      <c r="AB45" s="38"/>
    </row>
    <row r="46" spans="1:49" ht="22.5" customHeight="1" x14ac:dyDescent="0.15">
      <c r="A46" s="452"/>
      <c r="B46" s="461"/>
      <c r="C46" s="462"/>
      <c r="D46" s="467"/>
      <c r="E46" s="467"/>
      <c r="F46" s="467"/>
      <c r="G46" s="467"/>
      <c r="H46" s="467"/>
      <c r="I46" s="467"/>
      <c r="J46" s="467"/>
      <c r="K46" s="467"/>
      <c r="L46" s="467"/>
      <c r="M46" s="468"/>
      <c r="N46" s="55"/>
      <c r="O46" s="60"/>
      <c r="P46" s="447"/>
      <c r="Q46" s="448"/>
      <c r="R46" s="449"/>
      <c r="S46" s="449"/>
      <c r="T46" s="449"/>
      <c r="U46" s="449"/>
      <c r="V46" s="449"/>
      <c r="W46" s="449"/>
      <c r="X46" s="449"/>
      <c r="Y46" s="449"/>
      <c r="Z46" s="449"/>
      <c r="AA46" s="450"/>
      <c r="AB46" s="38"/>
    </row>
    <row r="47" spans="1:49" ht="22.5" customHeight="1" x14ac:dyDescent="0.15">
      <c r="A47" s="452"/>
      <c r="B47" s="457"/>
      <c r="C47" s="458"/>
      <c r="D47" s="463" t="s">
        <v>67</v>
      </c>
      <c r="E47" s="463"/>
      <c r="F47" s="463"/>
      <c r="G47" s="463"/>
      <c r="H47" s="463"/>
      <c r="I47" s="463"/>
      <c r="J47" s="463"/>
      <c r="K47" s="463"/>
      <c r="L47" s="463"/>
      <c r="M47" s="464"/>
      <c r="N47" s="55"/>
      <c r="O47" s="60"/>
      <c r="P47" s="470" t="s">
        <v>64</v>
      </c>
      <c r="Q47" s="471"/>
      <c r="R47" s="471"/>
      <c r="S47" s="471"/>
      <c r="T47" s="471"/>
      <c r="U47" s="449"/>
      <c r="V47" s="449"/>
      <c r="W47" s="449"/>
      <c r="X47" s="449"/>
      <c r="Y47" s="449"/>
      <c r="Z47" s="449"/>
      <c r="AA47" s="450"/>
      <c r="AB47" s="38"/>
    </row>
    <row r="48" spans="1:49" ht="22.5" customHeight="1" x14ac:dyDescent="0.15">
      <c r="A48" s="452"/>
      <c r="B48" s="459"/>
      <c r="C48" s="460"/>
      <c r="D48" s="465"/>
      <c r="E48" s="465"/>
      <c r="F48" s="465"/>
      <c r="G48" s="465"/>
      <c r="H48" s="465"/>
      <c r="I48" s="465"/>
      <c r="J48" s="465"/>
      <c r="K48" s="465"/>
      <c r="L48" s="465"/>
      <c r="M48" s="466"/>
      <c r="N48" s="55"/>
      <c r="O48" s="60"/>
      <c r="P48" s="470" t="s">
        <v>65</v>
      </c>
      <c r="Q48" s="471"/>
      <c r="R48" s="471"/>
      <c r="S48" s="471"/>
      <c r="T48" s="471"/>
      <c r="U48" s="449"/>
      <c r="V48" s="449"/>
      <c r="W48" s="449"/>
      <c r="X48" s="449"/>
      <c r="Y48" s="449"/>
      <c r="Z48" s="449"/>
      <c r="AA48" s="450"/>
      <c r="AB48" s="38"/>
    </row>
    <row r="49" spans="1:45" ht="7.5" customHeight="1" x14ac:dyDescent="0.15">
      <c r="A49" s="452"/>
      <c r="B49" s="461"/>
      <c r="C49" s="462"/>
      <c r="D49" s="467"/>
      <c r="E49" s="467"/>
      <c r="F49" s="467"/>
      <c r="G49" s="467"/>
      <c r="H49" s="467"/>
      <c r="I49" s="467"/>
      <c r="J49" s="467"/>
      <c r="K49" s="467"/>
      <c r="L49" s="467"/>
      <c r="M49" s="468"/>
      <c r="N49" s="56"/>
      <c r="O49" s="56"/>
      <c r="P49" s="57"/>
      <c r="Q49" s="58"/>
      <c r="R49" s="58"/>
      <c r="S49" s="58"/>
      <c r="T49" s="58"/>
      <c r="U49" s="58"/>
      <c r="V49" s="58"/>
      <c r="W49" s="58"/>
      <c r="X49" s="57"/>
      <c r="Y49" s="57"/>
      <c r="Z49" s="57"/>
      <c r="AA49" s="59"/>
      <c r="AB49" s="38"/>
    </row>
    <row r="50" spans="1:45" ht="22.5" customHeight="1" x14ac:dyDescent="0.15">
      <c r="A50" s="452"/>
      <c r="B50" s="457"/>
      <c r="C50" s="458"/>
      <c r="D50" s="454" t="s">
        <v>68</v>
      </c>
      <c r="E50" s="454"/>
      <c r="F50" s="454"/>
      <c r="G50" s="454"/>
      <c r="H50" s="454"/>
      <c r="I50" s="454"/>
      <c r="J50" s="454"/>
      <c r="K50" s="454"/>
      <c r="L50" s="454"/>
      <c r="M50" s="454"/>
      <c r="N50" s="454"/>
      <c r="O50" s="454"/>
      <c r="P50" s="454"/>
      <c r="Q50" s="454"/>
      <c r="R50" s="454"/>
      <c r="S50" s="454"/>
      <c r="T50" s="454"/>
      <c r="U50" s="454"/>
      <c r="V50" s="454"/>
      <c r="W50" s="454"/>
      <c r="X50" s="454"/>
      <c r="Y50" s="454"/>
      <c r="Z50" s="454"/>
      <c r="AA50" s="455"/>
      <c r="AO50" s="43"/>
      <c r="AR50" s="8"/>
      <c r="AS50" s="7"/>
    </row>
    <row r="51" spans="1:45" ht="22.5" customHeight="1" x14ac:dyDescent="0.15">
      <c r="A51" s="453"/>
      <c r="B51" s="461"/>
      <c r="C51" s="462"/>
      <c r="D51" s="454"/>
      <c r="E51" s="454"/>
      <c r="F51" s="454"/>
      <c r="G51" s="454"/>
      <c r="H51" s="454"/>
      <c r="I51" s="454"/>
      <c r="J51" s="454"/>
      <c r="K51" s="454"/>
      <c r="L51" s="454"/>
      <c r="M51" s="454"/>
      <c r="N51" s="454"/>
      <c r="O51" s="454"/>
      <c r="P51" s="454"/>
      <c r="Q51" s="454"/>
      <c r="R51" s="454"/>
      <c r="S51" s="454"/>
      <c r="T51" s="454"/>
      <c r="U51" s="454"/>
      <c r="V51" s="454"/>
      <c r="W51" s="454"/>
      <c r="X51" s="454"/>
      <c r="Y51" s="454"/>
      <c r="Z51" s="454"/>
      <c r="AA51" s="455"/>
      <c r="AO51" s="43"/>
      <c r="AR51" s="8"/>
      <c r="AS51" s="7"/>
    </row>
    <row r="52" spans="1:45" ht="16.5" customHeight="1" x14ac:dyDescent="0.15">
      <c r="A52" s="23" t="s">
        <v>74</v>
      </c>
      <c r="B52" s="21"/>
      <c r="C52" s="20"/>
      <c r="D52" s="20"/>
      <c r="E52" s="20"/>
      <c r="F52" s="20"/>
      <c r="G52" s="25"/>
      <c r="H52" s="25"/>
      <c r="I52" s="25"/>
      <c r="J52" s="25"/>
      <c r="K52" s="25"/>
      <c r="L52" s="25"/>
      <c r="M52" s="25"/>
      <c r="N52" s="27"/>
      <c r="O52" s="27"/>
      <c r="P52" s="27"/>
      <c r="Q52" s="25"/>
      <c r="R52" s="25"/>
      <c r="S52" s="25"/>
      <c r="T52" s="25"/>
      <c r="U52" s="25"/>
      <c r="V52" s="25"/>
      <c r="W52" s="25"/>
      <c r="X52" s="27"/>
      <c r="Y52" s="27"/>
      <c r="Z52" s="27"/>
      <c r="AA52" s="23"/>
      <c r="AB52" s="10"/>
    </row>
  </sheetData>
  <mergeCells count="57">
    <mergeCell ref="G6:G8"/>
    <mergeCell ref="P44:Q46"/>
    <mergeCell ref="R44:AA46"/>
    <mergeCell ref="A44:A51"/>
    <mergeCell ref="D50:AA51"/>
    <mergeCell ref="X42:Y42"/>
    <mergeCell ref="B44:C46"/>
    <mergeCell ref="D44:M46"/>
    <mergeCell ref="D47:M49"/>
    <mergeCell ref="B47:C49"/>
    <mergeCell ref="A38:AA38"/>
    <mergeCell ref="B50:C51"/>
    <mergeCell ref="P47:T47"/>
    <mergeCell ref="P48:T48"/>
    <mergeCell ref="U47:AA47"/>
    <mergeCell ref="U48:AA48"/>
    <mergeCell ref="A29:AA31"/>
    <mergeCell ref="A32:AA32"/>
    <mergeCell ref="X36:AA36"/>
    <mergeCell ref="X37:AA37"/>
    <mergeCell ref="A40:AA41"/>
    <mergeCell ref="U8:V8"/>
    <mergeCell ref="X8:Y8"/>
    <mergeCell ref="R8:S8"/>
    <mergeCell ref="P8:Q8"/>
    <mergeCell ref="A27:AA27"/>
    <mergeCell ref="E11:E24"/>
    <mergeCell ref="G19:M19"/>
    <mergeCell ref="G14:M14"/>
    <mergeCell ref="G13:M13"/>
    <mergeCell ref="G12:M12"/>
    <mergeCell ref="G11:M11"/>
    <mergeCell ref="G16:M16"/>
    <mergeCell ref="F11:F15"/>
    <mergeCell ref="N11:AA11"/>
    <mergeCell ref="N12:AA12"/>
    <mergeCell ref="N13:Q13"/>
    <mergeCell ref="R13:AA13"/>
    <mergeCell ref="N14:Q14"/>
    <mergeCell ref="R14:AA14"/>
    <mergeCell ref="G15:K15"/>
    <mergeCell ref="F16:F20"/>
    <mergeCell ref="N16:AA16"/>
    <mergeCell ref="N17:AA17"/>
    <mergeCell ref="N19:AA19"/>
    <mergeCell ref="G20:K20"/>
    <mergeCell ref="G17:M17"/>
    <mergeCell ref="G18:M18"/>
    <mergeCell ref="N18:AA18"/>
    <mergeCell ref="F21:F24"/>
    <mergeCell ref="N21:AA21"/>
    <mergeCell ref="N22:AA22"/>
    <mergeCell ref="N23:AA23"/>
    <mergeCell ref="G21:M21"/>
    <mergeCell ref="G22:M22"/>
    <mergeCell ref="G23:M23"/>
    <mergeCell ref="G24:M24"/>
  </mergeCells>
  <phoneticPr fontId="1"/>
  <dataValidations count="2">
    <dataValidation type="list" allowBlank="1" showInputMessage="1" showErrorMessage="1" sqref="N14:Q14">
      <formula1>$AR$8:$AR$25</formula1>
    </dataValidation>
    <dataValidation type="list" allowBlank="1" showInputMessage="1" showErrorMessage="1" sqref="N13:Q13">
      <formula1>$AP$8:$AP$25</formula1>
    </dataValidation>
  </dataValidations>
  <pageMargins left="0.78740157480314965" right="0.59055118110236227" top="0.78740157480314965" bottom="0.19685039370078741" header="0.39370078740157483" footer="0.39370078740157483"/>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WWJ982999:WWL983030 Z65495:AB65526 IV65495:IX65526 SR65495:ST65526 ACN65495:ACP65526 AMJ65495:AML65526 AWF65495:AWH65526 BGB65495:BGD65526 BPX65495:BPZ65526 BZT65495:BZV65526 CJP65495:CJR65526 CTL65495:CTN65526 DDH65495:DDJ65526 DND65495:DNF65526 DWZ65495:DXB65526 EGV65495:EGX65526 EQR65495:EQT65526 FAN65495:FAP65526 FKJ65495:FKL65526 FUF65495:FUH65526 GEB65495:GED65526 GNX65495:GNZ65526 GXT65495:GXV65526 HHP65495:HHR65526 HRL65495:HRN65526 IBH65495:IBJ65526 ILD65495:ILF65526 IUZ65495:IVB65526 JEV65495:JEX65526 JOR65495:JOT65526 JYN65495:JYP65526 KIJ65495:KIL65526 KSF65495:KSH65526 LCB65495:LCD65526 LLX65495:LLZ65526 LVT65495:LVV65526 MFP65495:MFR65526 MPL65495:MPN65526 MZH65495:MZJ65526 NJD65495:NJF65526 NSZ65495:NTB65526 OCV65495:OCX65526 OMR65495:OMT65526 OWN65495:OWP65526 PGJ65495:PGL65526 PQF65495:PQH65526 QAB65495:QAD65526 QJX65495:QJZ65526 QTT65495:QTV65526 RDP65495:RDR65526 RNL65495:RNN65526 RXH65495:RXJ65526 SHD65495:SHF65526 SQZ65495:SRB65526 TAV65495:TAX65526 TKR65495:TKT65526 TUN65495:TUP65526 UEJ65495:UEL65526 UOF65495:UOH65526 UYB65495:UYD65526 VHX65495:VHZ65526 VRT65495:VRV65526 WBP65495:WBR65526 WLL65495:WLN65526 WVH65495:WVJ65526 Z131031:AB131062 IV131031:IX131062 SR131031:ST131062 ACN131031:ACP131062 AMJ131031:AML131062 AWF131031:AWH131062 BGB131031:BGD131062 BPX131031:BPZ131062 BZT131031:BZV131062 CJP131031:CJR131062 CTL131031:CTN131062 DDH131031:DDJ131062 DND131031:DNF131062 DWZ131031:DXB131062 EGV131031:EGX131062 EQR131031:EQT131062 FAN131031:FAP131062 FKJ131031:FKL131062 FUF131031:FUH131062 GEB131031:GED131062 GNX131031:GNZ131062 GXT131031:GXV131062 HHP131031:HHR131062 HRL131031:HRN131062 IBH131031:IBJ131062 ILD131031:ILF131062 IUZ131031:IVB131062 JEV131031:JEX131062 JOR131031:JOT131062 JYN131031:JYP131062 KIJ131031:KIL131062 KSF131031:KSH131062 LCB131031:LCD131062 LLX131031:LLZ131062 LVT131031:LVV131062 MFP131031:MFR131062 MPL131031:MPN131062 MZH131031:MZJ131062 NJD131031:NJF131062 NSZ131031:NTB131062 OCV131031:OCX131062 OMR131031:OMT131062 OWN131031:OWP131062 PGJ131031:PGL131062 PQF131031:PQH131062 QAB131031:QAD131062 QJX131031:QJZ131062 QTT131031:QTV131062 RDP131031:RDR131062 RNL131031:RNN131062 RXH131031:RXJ131062 SHD131031:SHF131062 SQZ131031:SRB131062 TAV131031:TAX131062 TKR131031:TKT131062 TUN131031:TUP131062 UEJ131031:UEL131062 UOF131031:UOH131062 UYB131031:UYD131062 VHX131031:VHZ131062 VRT131031:VRV131062 WBP131031:WBR131062 WLL131031:WLN131062 WVH131031:WVJ131062 Z196567:AB196598 IV196567:IX196598 SR196567:ST196598 ACN196567:ACP196598 AMJ196567:AML196598 AWF196567:AWH196598 BGB196567:BGD196598 BPX196567:BPZ196598 BZT196567:BZV196598 CJP196567:CJR196598 CTL196567:CTN196598 DDH196567:DDJ196598 DND196567:DNF196598 DWZ196567:DXB196598 EGV196567:EGX196598 EQR196567:EQT196598 FAN196567:FAP196598 FKJ196567:FKL196598 FUF196567:FUH196598 GEB196567:GED196598 GNX196567:GNZ196598 GXT196567:GXV196598 HHP196567:HHR196598 HRL196567:HRN196598 IBH196567:IBJ196598 ILD196567:ILF196598 IUZ196567:IVB196598 JEV196567:JEX196598 JOR196567:JOT196598 JYN196567:JYP196598 KIJ196567:KIL196598 KSF196567:KSH196598 LCB196567:LCD196598 LLX196567:LLZ196598 LVT196567:LVV196598 MFP196567:MFR196598 MPL196567:MPN196598 MZH196567:MZJ196598 NJD196567:NJF196598 NSZ196567:NTB196598 OCV196567:OCX196598 OMR196567:OMT196598 OWN196567:OWP196598 PGJ196567:PGL196598 PQF196567:PQH196598 QAB196567:QAD196598 QJX196567:QJZ196598 QTT196567:QTV196598 RDP196567:RDR196598 RNL196567:RNN196598 RXH196567:RXJ196598 SHD196567:SHF196598 SQZ196567:SRB196598 TAV196567:TAX196598 TKR196567:TKT196598 TUN196567:TUP196598 UEJ196567:UEL196598 UOF196567:UOH196598 UYB196567:UYD196598 VHX196567:VHZ196598 VRT196567:VRV196598 WBP196567:WBR196598 WLL196567:WLN196598 WVH196567:WVJ196598 Z262103:AB262134 IV262103:IX262134 SR262103:ST262134 ACN262103:ACP262134 AMJ262103:AML262134 AWF262103:AWH262134 BGB262103:BGD262134 BPX262103:BPZ262134 BZT262103:BZV262134 CJP262103:CJR262134 CTL262103:CTN262134 DDH262103:DDJ262134 DND262103:DNF262134 DWZ262103:DXB262134 EGV262103:EGX262134 EQR262103:EQT262134 FAN262103:FAP262134 FKJ262103:FKL262134 FUF262103:FUH262134 GEB262103:GED262134 GNX262103:GNZ262134 GXT262103:GXV262134 HHP262103:HHR262134 HRL262103:HRN262134 IBH262103:IBJ262134 ILD262103:ILF262134 IUZ262103:IVB262134 JEV262103:JEX262134 JOR262103:JOT262134 JYN262103:JYP262134 KIJ262103:KIL262134 KSF262103:KSH262134 LCB262103:LCD262134 LLX262103:LLZ262134 LVT262103:LVV262134 MFP262103:MFR262134 MPL262103:MPN262134 MZH262103:MZJ262134 NJD262103:NJF262134 NSZ262103:NTB262134 OCV262103:OCX262134 OMR262103:OMT262134 OWN262103:OWP262134 PGJ262103:PGL262134 PQF262103:PQH262134 QAB262103:QAD262134 QJX262103:QJZ262134 QTT262103:QTV262134 RDP262103:RDR262134 RNL262103:RNN262134 RXH262103:RXJ262134 SHD262103:SHF262134 SQZ262103:SRB262134 TAV262103:TAX262134 TKR262103:TKT262134 TUN262103:TUP262134 UEJ262103:UEL262134 UOF262103:UOH262134 UYB262103:UYD262134 VHX262103:VHZ262134 VRT262103:VRV262134 WBP262103:WBR262134 WLL262103:WLN262134 WVH262103:WVJ262134 Z327639:AB327670 IV327639:IX327670 SR327639:ST327670 ACN327639:ACP327670 AMJ327639:AML327670 AWF327639:AWH327670 BGB327639:BGD327670 BPX327639:BPZ327670 BZT327639:BZV327670 CJP327639:CJR327670 CTL327639:CTN327670 DDH327639:DDJ327670 DND327639:DNF327670 DWZ327639:DXB327670 EGV327639:EGX327670 EQR327639:EQT327670 FAN327639:FAP327670 FKJ327639:FKL327670 FUF327639:FUH327670 GEB327639:GED327670 GNX327639:GNZ327670 GXT327639:GXV327670 HHP327639:HHR327670 HRL327639:HRN327670 IBH327639:IBJ327670 ILD327639:ILF327670 IUZ327639:IVB327670 JEV327639:JEX327670 JOR327639:JOT327670 JYN327639:JYP327670 KIJ327639:KIL327670 KSF327639:KSH327670 LCB327639:LCD327670 LLX327639:LLZ327670 LVT327639:LVV327670 MFP327639:MFR327670 MPL327639:MPN327670 MZH327639:MZJ327670 NJD327639:NJF327670 NSZ327639:NTB327670 OCV327639:OCX327670 OMR327639:OMT327670 OWN327639:OWP327670 PGJ327639:PGL327670 PQF327639:PQH327670 QAB327639:QAD327670 QJX327639:QJZ327670 QTT327639:QTV327670 RDP327639:RDR327670 RNL327639:RNN327670 RXH327639:RXJ327670 SHD327639:SHF327670 SQZ327639:SRB327670 TAV327639:TAX327670 TKR327639:TKT327670 TUN327639:TUP327670 UEJ327639:UEL327670 UOF327639:UOH327670 UYB327639:UYD327670 VHX327639:VHZ327670 VRT327639:VRV327670 WBP327639:WBR327670 WLL327639:WLN327670 WVH327639:WVJ327670 Z393175:AB393206 IV393175:IX393206 SR393175:ST393206 ACN393175:ACP393206 AMJ393175:AML393206 AWF393175:AWH393206 BGB393175:BGD393206 BPX393175:BPZ393206 BZT393175:BZV393206 CJP393175:CJR393206 CTL393175:CTN393206 DDH393175:DDJ393206 DND393175:DNF393206 DWZ393175:DXB393206 EGV393175:EGX393206 EQR393175:EQT393206 FAN393175:FAP393206 FKJ393175:FKL393206 FUF393175:FUH393206 GEB393175:GED393206 GNX393175:GNZ393206 GXT393175:GXV393206 HHP393175:HHR393206 HRL393175:HRN393206 IBH393175:IBJ393206 ILD393175:ILF393206 IUZ393175:IVB393206 JEV393175:JEX393206 JOR393175:JOT393206 JYN393175:JYP393206 KIJ393175:KIL393206 KSF393175:KSH393206 LCB393175:LCD393206 LLX393175:LLZ393206 LVT393175:LVV393206 MFP393175:MFR393206 MPL393175:MPN393206 MZH393175:MZJ393206 NJD393175:NJF393206 NSZ393175:NTB393206 OCV393175:OCX393206 OMR393175:OMT393206 OWN393175:OWP393206 PGJ393175:PGL393206 PQF393175:PQH393206 QAB393175:QAD393206 QJX393175:QJZ393206 QTT393175:QTV393206 RDP393175:RDR393206 RNL393175:RNN393206 RXH393175:RXJ393206 SHD393175:SHF393206 SQZ393175:SRB393206 TAV393175:TAX393206 TKR393175:TKT393206 TUN393175:TUP393206 UEJ393175:UEL393206 UOF393175:UOH393206 UYB393175:UYD393206 VHX393175:VHZ393206 VRT393175:VRV393206 WBP393175:WBR393206 WLL393175:WLN393206 WVH393175:WVJ393206 Z458711:AB458742 IV458711:IX458742 SR458711:ST458742 ACN458711:ACP458742 AMJ458711:AML458742 AWF458711:AWH458742 BGB458711:BGD458742 BPX458711:BPZ458742 BZT458711:BZV458742 CJP458711:CJR458742 CTL458711:CTN458742 DDH458711:DDJ458742 DND458711:DNF458742 DWZ458711:DXB458742 EGV458711:EGX458742 EQR458711:EQT458742 FAN458711:FAP458742 FKJ458711:FKL458742 FUF458711:FUH458742 GEB458711:GED458742 GNX458711:GNZ458742 GXT458711:GXV458742 HHP458711:HHR458742 HRL458711:HRN458742 IBH458711:IBJ458742 ILD458711:ILF458742 IUZ458711:IVB458742 JEV458711:JEX458742 JOR458711:JOT458742 JYN458711:JYP458742 KIJ458711:KIL458742 KSF458711:KSH458742 LCB458711:LCD458742 LLX458711:LLZ458742 LVT458711:LVV458742 MFP458711:MFR458742 MPL458711:MPN458742 MZH458711:MZJ458742 NJD458711:NJF458742 NSZ458711:NTB458742 OCV458711:OCX458742 OMR458711:OMT458742 OWN458711:OWP458742 PGJ458711:PGL458742 PQF458711:PQH458742 QAB458711:QAD458742 QJX458711:QJZ458742 QTT458711:QTV458742 RDP458711:RDR458742 RNL458711:RNN458742 RXH458711:RXJ458742 SHD458711:SHF458742 SQZ458711:SRB458742 TAV458711:TAX458742 TKR458711:TKT458742 TUN458711:TUP458742 UEJ458711:UEL458742 UOF458711:UOH458742 UYB458711:UYD458742 VHX458711:VHZ458742 VRT458711:VRV458742 WBP458711:WBR458742 WLL458711:WLN458742 WVH458711:WVJ458742 Z524247:AB524278 IV524247:IX524278 SR524247:ST524278 ACN524247:ACP524278 AMJ524247:AML524278 AWF524247:AWH524278 BGB524247:BGD524278 BPX524247:BPZ524278 BZT524247:BZV524278 CJP524247:CJR524278 CTL524247:CTN524278 DDH524247:DDJ524278 DND524247:DNF524278 DWZ524247:DXB524278 EGV524247:EGX524278 EQR524247:EQT524278 FAN524247:FAP524278 FKJ524247:FKL524278 FUF524247:FUH524278 GEB524247:GED524278 GNX524247:GNZ524278 GXT524247:GXV524278 HHP524247:HHR524278 HRL524247:HRN524278 IBH524247:IBJ524278 ILD524247:ILF524278 IUZ524247:IVB524278 JEV524247:JEX524278 JOR524247:JOT524278 JYN524247:JYP524278 KIJ524247:KIL524278 KSF524247:KSH524278 LCB524247:LCD524278 LLX524247:LLZ524278 LVT524247:LVV524278 MFP524247:MFR524278 MPL524247:MPN524278 MZH524247:MZJ524278 NJD524247:NJF524278 NSZ524247:NTB524278 OCV524247:OCX524278 OMR524247:OMT524278 OWN524247:OWP524278 PGJ524247:PGL524278 PQF524247:PQH524278 QAB524247:QAD524278 QJX524247:QJZ524278 QTT524247:QTV524278 RDP524247:RDR524278 RNL524247:RNN524278 RXH524247:RXJ524278 SHD524247:SHF524278 SQZ524247:SRB524278 TAV524247:TAX524278 TKR524247:TKT524278 TUN524247:TUP524278 UEJ524247:UEL524278 UOF524247:UOH524278 UYB524247:UYD524278 VHX524247:VHZ524278 VRT524247:VRV524278 WBP524247:WBR524278 WLL524247:WLN524278 WVH524247:WVJ524278 Z589783:AB589814 IV589783:IX589814 SR589783:ST589814 ACN589783:ACP589814 AMJ589783:AML589814 AWF589783:AWH589814 BGB589783:BGD589814 BPX589783:BPZ589814 BZT589783:BZV589814 CJP589783:CJR589814 CTL589783:CTN589814 DDH589783:DDJ589814 DND589783:DNF589814 DWZ589783:DXB589814 EGV589783:EGX589814 EQR589783:EQT589814 FAN589783:FAP589814 FKJ589783:FKL589814 FUF589783:FUH589814 GEB589783:GED589814 GNX589783:GNZ589814 GXT589783:GXV589814 HHP589783:HHR589814 HRL589783:HRN589814 IBH589783:IBJ589814 ILD589783:ILF589814 IUZ589783:IVB589814 JEV589783:JEX589814 JOR589783:JOT589814 JYN589783:JYP589814 KIJ589783:KIL589814 KSF589783:KSH589814 LCB589783:LCD589814 LLX589783:LLZ589814 LVT589783:LVV589814 MFP589783:MFR589814 MPL589783:MPN589814 MZH589783:MZJ589814 NJD589783:NJF589814 NSZ589783:NTB589814 OCV589783:OCX589814 OMR589783:OMT589814 OWN589783:OWP589814 PGJ589783:PGL589814 PQF589783:PQH589814 QAB589783:QAD589814 QJX589783:QJZ589814 QTT589783:QTV589814 RDP589783:RDR589814 RNL589783:RNN589814 RXH589783:RXJ589814 SHD589783:SHF589814 SQZ589783:SRB589814 TAV589783:TAX589814 TKR589783:TKT589814 TUN589783:TUP589814 UEJ589783:UEL589814 UOF589783:UOH589814 UYB589783:UYD589814 VHX589783:VHZ589814 VRT589783:VRV589814 WBP589783:WBR589814 WLL589783:WLN589814 WVH589783:WVJ589814 Z655319:AB655350 IV655319:IX655350 SR655319:ST655350 ACN655319:ACP655350 AMJ655319:AML655350 AWF655319:AWH655350 BGB655319:BGD655350 BPX655319:BPZ655350 BZT655319:BZV655350 CJP655319:CJR655350 CTL655319:CTN655350 DDH655319:DDJ655350 DND655319:DNF655350 DWZ655319:DXB655350 EGV655319:EGX655350 EQR655319:EQT655350 FAN655319:FAP655350 FKJ655319:FKL655350 FUF655319:FUH655350 GEB655319:GED655350 GNX655319:GNZ655350 GXT655319:GXV655350 HHP655319:HHR655350 HRL655319:HRN655350 IBH655319:IBJ655350 ILD655319:ILF655350 IUZ655319:IVB655350 JEV655319:JEX655350 JOR655319:JOT655350 JYN655319:JYP655350 KIJ655319:KIL655350 KSF655319:KSH655350 LCB655319:LCD655350 LLX655319:LLZ655350 LVT655319:LVV655350 MFP655319:MFR655350 MPL655319:MPN655350 MZH655319:MZJ655350 NJD655319:NJF655350 NSZ655319:NTB655350 OCV655319:OCX655350 OMR655319:OMT655350 OWN655319:OWP655350 PGJ655319:PGL655350 PQF655319:PQH655350 QAB655319:QAD655350 QJX655319:QJZ655350 QTT655319:QTV655350 RDP655319:RDR655350 RNL655319:RNN655350 RXH655319:RXJ655350 SHD655319:SHF655350 SQZ655319:SRB655350 TAV655319:TAX655350 TKR655319:TKT655350 TUN655319:TUP655350 UEJ655319:UEL655350 UOF655319:UOH655350 UYB655319:UYD655350 VHX655319:VHZ655350 VRT655319:VRV655350 WBP655319:WBR655350 WLL655319:WLN655350 WVH655319:WVJ655350 Z720855:AB720886 IV720855:IX720886 SR720855:ST720886 ACN720855:ACP720886 AMJ720855:AML720886 AWF720855:AWH720886 BGB720855:BGD720886 BPX720855:BPZ720886 BZT720855:BZV720886 CJP720855:CJR720886 CTL720855:CTN720886 DDH720855:DDJ720886 DND720855:DNF720886 DWZ720855:DXB720886 EGV720855:EGX720886 EQR720855:EQT720886 FAN720855:FAP720886 FKJ720855:FKL720886 FUF720855:FUH720886 GEB720855:GED720886 GNX720855:GNZ720886 GXT720855:GXV720886 HHP720855:HHR720886 HRL720855:HRN720886 IBH720855:IBJ720886 ILD720855:ILF720886 IUZ720855:IVB720886 JEV720855:JEX720886 JOR720855:JOT720886 JYN720855:JYP720886 KIJ720855:KIL720886 KSF720855:KSH720886 LCB720855:LCD720886 LLX720855:LLZ720886 LVT720855:LVV720886 MFP720855:MFR720886 MPL720855:MPN720886 MZH720855:MZJ720886 NJD720855:NJF720886 NSZ720855:NTB720886 OCV720855:OCX720886 OMR720855:OMT720886 OWN720855:OWP720886 PGJ720855:PGL720886 PQF720855:PQH720886 QAB720855:QAD720886 QJX720855:QJZ720886 QTT720855:QTV720886 RDP720855:RDR720886 RNL720855:RNN720886 RXH720855:RXJ720886 SHD720855:SHF720886 SQZ720855:SRB720886 TAV720855:TAX720886 TKR720855:TKT720886 TUN720855:TUP720886 UEJ720855:UEL720886 UOF720855:UOH720886 UYB720855:UYD720886 VHX720855:VHZ720886 VRT720855:VRV720886 WBP720855:WBR720886 WLL720855:WLN720886 WVH720855:WVJ720886 Z786391:AB786422 IV786391:IX786422 SR786391:ST786422 ACN786391:ACP786422 AMJ786391:AML786422 AWF786391:AWH786422 BGB786391:BGD786422 BPX786391:BPZ786422 BZT786391:BZV786422 CJP786391:CJR786422 CTL786391:CTN786422 DDH786391:DDJ786422 DND786391:DNF786422 DWZ786391:DXB786422 EGV786391:EGX786422 EQR786391:EQT786422 FAN786391:FAP786422 FKJ786391:FKL786422 FUF786391:FUH786422 GEB786391:GED786422 GNX786391:GNZ786422 GXT786391:GXV786422 HHP786391:HHR786422 HRL786391:HRN786422 IBH786391:IBJ786422 ILD786391:ILF786422 IUZ786391:IVB786422 JEV786391:JEX786422 JOR786391:JOT786422 JYN786391:JYP786422 KIJ786391:KIL786422 KSF786391:KSH786422 LCB786391:LCD786422 LLX786391:LLZ786422 LVT786391:LVV786422 MFP786391:MFR786422 MPL786391:MPN786422 MZH786391:MZJ786422 NJD786391:NJF786422 NSZ786391:NTB786422 OCV786391:OCX786422 OMR786391:OMT786422 OWN786391:OWP786422 PGJ786391:PGL786422 PQF786391:PQH786422 QAB786391:QAD786422 QJX786391:QJZ786422 QTT786391:QTV786422 RDP786391:RDR786422 RNL786391:RNN786422 RXH786391:RXJ786422 SHD786391:SHF786422 SQZ786391:SRB786422 TAV786391:TAX786422 TKR786391:TKT786422 TUN786391:TUP786422 UEJ786391:UEL786422 UOF786391:UOH786422 UYB786391:UYD786422 VHX786391:VHZ786422 VRT786391:VRV786422 WBP786391:WBR786422 WLL786391:WLN786422 WVH786391:WVJ786422 Z851927:AB851958 IV851927:IX851958 SR851927:ST851958 ACN851927:ACP851958 AMJ851927:AML851958 AWF851927:AWH851958 BGB851927:BGD851958 BPX851927:BPZ851958 BZT851927:BZV851958 CJP851927:CJR851958 CTL851927:CTN851958 DDH851927:DDJ851958 DND851927:DNF851958 DWZ851927:DXB851958 EGV851927:EGX851958 EQR851927:EQT851958 FAN851927:FAP851958 FKJ851927:FKL851958 FUF851927:FUH851958 GEB851927:GED851958 GNX851927:GNZ851958 GXT851927:GXV851958 HHP851927:HHR851958 HRL851927:HRN851958 IBH851927:IBJ851958 ILD851927:ILF851958 IUZ851927:IVB851958 JEV851927:JEX851958 JOR851927:JOT851958 JYN851927:JYP851958 KIJ851927:KIL851958 KSF851927:KSH851958 LCB851927:LCD851958 LLX851927:LLZ851958 LVT851927:LVV851958 MFP851927:MFR851958 MPL851927:MPN851958 MZH851927:MZJ851958 NJD851927:NJF851958 NSZ851927:NTB851958 OCV851927:OCX851958 OMR851927:OMT851958 OWN851927:OWP851958 PGJ851927:PGL851958 PQF851927:PQH851958 QAB851927:QAD851958 QJX851927:QJZ851958 QTT851927:QTV851958 RDP851927:RDR851958 RNL851927:RNN851958 RXH851927:RXJ851958 SHD851927:SHF851958 SQZ851927:SRB851958 TAV851927:TAX851958 TKR851927:TKT851958 TUN851927:TUP851958 UEJ851927:UEL851958 UOF851927:UOH851958 UYB851927:UYD851958 VHX851927:VHZ851958 VRT851927:VRV851958 WBP851927:WBR851958 WLL851927:WLN851958 WVH851927:WVJ851958 Z917463:AB917494 IV917463:IX917494 SR917463:ST917494 ACN917463:ACP917494 AMJ917463:AML917494 AWF917463:AWH917494 BGB917463:BGD917494 BPX917463:BPZ917494 BZT917463:BZV917494 CJP917463:CJR917494 CTL917463:CTN917494 DDH917463:DDJ917494 DND917463:DNF917494 DWZ917463:DXB917494 EGV917463:EGX917494 EQR917463:EQT917494 FAN917463:FAP917494 FKJ917463:FKL917494 FUF917463:FUH917494 GEB917463:GED917494 GNX917463:GNZ917494 GXT917463:GXV917494 HHP917463:HHR917494 HRL917463:HRN917494 IBH917463:IBJ917494 ILD917463:ILF917494 IUZ917463:IVB917494 JEV917463:JEX917494 JOR917463:JOT917494 JYN917463:JYP917494 KIJ917463:KIL917494 KSF917463:KSH917494 LCB917463:LCD917494 LLX917463:LLZ917494 LVT917463:LVV917494 MFP917463:MFR917494 MPL917463:MPN917494 MZH917463:MZJ917494 NJD917463:NJF917494 NSZ917463:NTB917494 OCV917463:OCX917494 OMR917463:OMT917494 OWN917463:OWP917494 PGJ917463:PGL917494 PQF917463:PQH917494 QAB917463:QAD917494 QJX917463:QJZ917494 QTT917463:QTV917494 RDP917463:RDR917494 RNL917463:RNN917494 RXH917463:RXJ917494 SHD917463:SHF917494 SQZ917463:SRB917494 TAV917463:TAX917494 TKR917463:TKT917494 TUN917463:TUP917494 UEJ917463:UEL917494 UOF917463:UOH917494 UYB917463:UYD917494 VHX917463:VHZ917494 VRT917463:VRV917494 WBP917463:WBR917494 WLL917463:WLN917494 WVH917463:WVJ917494 Z982999:AB983030 IV982999:IX983030 SR982999:ST983030 ACN982999:ACP983030 AMJ982999:AML983030 AWF982999:AWH983030 BGB982999:BGD983030 BPX982999:BPZ983030 BZT982999:BZV983030 CJP982999:CJR983030 CTL982999:CTN983030 DDH982999:DDJ983030 DND982999:DNF983030 DWZ982999:DXB983030 EGV982999:EGX983030 EQR982999:EQT983030 FAN982999:FAP983030 FKJ982999:FKL983030 FUF982999:FUH983030 GEB982999:GED983030 GNX982999:GNZ983030 GXT982999:GXV983030 HHP982999:HHR983030 HRL982999:HRN983030 IBH982999:IBJ983030 ILD982999:ILF983030 IUZ982999:IVB983030 JEV982999:JEX983030 JOR982999:JOT983030 JYN982999:JYP983030 KIJ982999:KIL983030 KSF982999:KSH983030 LCB982999:LCD983030 LLX982999:LLZ983030 LVT982999:LVV983030 MFP982999:MFR983030 MPL982999:MPN983030 MZH982999:MZJ983030 NJD982999:NJF983030 NSZ982999:NTB983030 OCV982999:OCX983030 OMR982999:OMT983030 OWN982999:OWP983030 PGJ982999:PGL983030 PQF982999:PQH983030 QAB982999:QAD983030 QJX982999:QJZ983030 QTT982999:QTV983030 RDP982999:RDR983030 RNL982999:RNN983030 RXH982999:RXJ983030 SHD982999:SHF983030 SQZ982999:SRB983030 TAV982999:TAX983030 TKR982999:TKT983030 TUN982999:TUP983030 UEJ982999:UEL983030 UOF982999:UOH983030 UYB982999:UYD983030 VHX982999:VHZ983030 VRT982999:VRV983030 WBP982999:WBR983030 WLL982999:WLN983030 WVH982999:WVJ983030 JX65495:JZ65526 TT65495:TV65526 ADP65495:ADR65526 ANL65495:ANN65526 AXH65495:AXJ65526 BHD65495:BHF65526 BQZ65495:BRB65526 CAV65495:CAX65526 CKR65495:CKT65526 CUN65495:CUP65526 DEJ65495:DEL65526 DOF65495:DOH65526 DYB65495:DYD65526 EHX65495:EHZ65526 ERT65495:ERV65526 FBP65495:FBR65526 FLL65495:FLN65526 FVH65495:FVJ65526 GFD65495:GFF65526 GOZ65495:GPB65526 GYV65495:GYX65526 HIR65495:HIT65526 HSN65495:HSP65526 ICJ65495:ICL65526 IMF65495:IMH65526 IWB65495:IWD65526 JFX65495:JFZ65526 JPT65495:JPV65526 JZP65495:JZR65526 KJL65495:KJN65526 KTH65495:KTJ65526 LDD65495:LDF65526 LMZ65495:LNB65526 LWV65495:LWX65526 MGR65495:MGT65526 MQN65495:MQP65526 NAJ65495:NAL65526 NKF65495:NKH65526 NUB65495:NUD65526 ODX65495:ODZ65526 ONT65495:ONV65526 OXP65495:OXR65526 PHL65495:PHN65526 PRH65495:PRJ65526 QBD65495:QBF65526 QKZ65495:QLB65526 QUV65495:QUX65526 RER65495:RET65526 RON65495:ROP65526 RYJ65495:RYL65526 SIF65495:SIH65526 SSB65495:SSD65526 TBX65495:TBZ65526 TLT65495:TLV65526 TVP65495:TVR65526 UFL65495:UFN65526 UPH65495:UPJ65526 UZD65495:UZF65526 VIZ65495:VJB65526 VSV65495:VSX65526 WCR65495:WCT65526 WMN65495:WMP65526 WWJ65495:WWL65526 JX131031:JZ131062 TT131031:TV131062 ADP131031:ADR131062 ANL131031:ANN131062 AXH131031:AXJ131062 BHD131031:BHF131062 BQZ131031:BRB131062 CAV131031:CAX131062 CKR131031:CKT131062 CUN131031:CUP131062 DEJ131031:DEL131062 DOF131031:DOH131062 DYB131031:DYD131062 EHX131031:EHZ131062 ERT131031:ERV131062 FBP131031:FBR131062 FLL131031:FLN131062 FVH131031:FVJ131062 GFD131031:GFF131062 GOZ131031:GPB131062 GYV131031:GYX131062 HIR131031:HIT131062 HSN131031:HSP131062 ICJ131031:ICL131062 IMF131031:IMH131062 IWB131031:IWD131062 JFX131031:JFZ131062 JPT131031:JPV131062 JZP131031:JZR131062 KJL131031:KJN131062 KTH131031:KTJ131062 LDD131031:LDF131062 LMZ131031:LNB131062 LWV131031:LWX131062 MGR131031:MGT131062 MQN131031:MQP131062 NAJ131031:NAL131062 NKF131031:NKH131062 NUB131031:NUD131062 ODX131031:ODZ131062 ONT131031:ONV131062 OXP131031:OXR131062 PHL131031:PHN131062 PRH131031:PRJ131062 QBD131031:QBF131062 QKZ131031:QLB131062 QUV131031:QUX131062 RER131031:RET131062 RON131031:ROP131062 RYJ131031:RYL131062 SIF131031:SIH131062 SSB131031:SSD131062 TBX131031:TBZ131062 TLT131031:TLV131062 TVP131031:TVR131062 UFL131031:UFN131062 UPH131031:UPJ131062 UZD131031:UZF131062 VIZ131031:VJB131062 VSV131031:VSX131062 WCR131031:WCT131062 WMN131031:WMP131062 WWJ131031:WWL131062 JX196567:JZ196598 TT196567:TV196598 ADP196567:ADR196598 ANL196567:ANN196598 AXH196567:AXJ196598 BHD196567:BHF196598 BQZ196567:BRB196598 CAV196567:CAX196598 CKR196567:CKT196598 CUN196567:CUP196598 DEJ196567:DEL196598 DOF196567:DOH196598 DYB196567:DYD196598 EHX196567:EHZ196598 ERT196567:ERV196598 FBP196567:FBR196598 FLL196567:FLN196598 FVH196567:FVJ196598 GFD196567:GFF196598 GOZ196567:GPB196598 GYV196567:GYX196598 HIR196567:HIT196598 HSN196567:HSP196598 ICJ196567:ICL196598 IMF196567:IMH196598 IWB196567:IWD196598 JFX196567:JFZ196598 JPT196567:JPV196598 JZP196567:JZR196598 KJL196567:KJN196598 KTH196567:KTJ196598 LDD196567:LDF196598 LMZ196567:LNB196598 LWV196567:LWX196598 MGR196567:MGT196598 MQN196567:MQP196598 NAJ196567:NAL196598 NKF196567:NKH196598 NUB196567:NUD196598 ODX196567:ODZ196598 ONT196567:ONV196598 OXP196567:OXR196598 PHL196567:PHN196598 PRH196567:PRJ196598 QBD196567:QBF196598 QKZ196567:QLB196598 QUV196567:QUX196598 RER196567:RET196598 RON196567:ROP196598 RYJ196567:RYL196598 SIF196567:SIH196598 SSB196567:SSD196598 TBX196567:TBZ196598 TLT196567:TLV196598 TVP196567:TVR196598 UFL196567:UFN196598 UPH196567:UPJ196598 UZD196567:UZF196598 VIZ196567:VJB196598 VSV196567:VSX196598 WCR196567:WCT196598 WMN196567:WMP196598 WWJ196567:WWL196598 JX262103:JZ262134 TT262103:TV262134 ADP262103:ADR262134 ANL262103:ANN262134 AXH262103:AXJ262134 BHD262103:BHF262134 BQZ262103:BRB262134 CAV262103:CAX262134 CKR262103:CKT262134 CUN262103:CUP262134 DEJ262103:DEL262134 DOF262103:DOH262134 DYB262103:DYD262134 EHX262103:EHZ262134 ERT262103:ERV262134 FBP262103:FBR262134 FLL262103:FLN262134 FVH262103:FVJ262134 GFD262103:GFF262134 GOZ262103:GPB262134 GYV262103:GYX262134 HIR262103:HIT262134 HSN262103:HSP262134 ICJ262103:ICL262134 IMF262103:IMH262134 IWB262103:IWD262134 JFX262103:JFZ262134 JPT262103:JPV262134 JZP262103:JZR262134 KJL262103:KJN262134 KTH262103:KTJ262134 LDD262103:LDF262134 LMZ262103:LNB262134 LWV262103:LWX262134 MGR262103:MGT262134 MQN262103:MQP262134 NAJ262103:NAL262134 NKF262103:NKH262134 NUB262103:NUD262134 ODX262103:ODZ262134 ONT262103:ONV262134 OXP262103:OXR262134 PHL262103:PHN262134 PRH262103:PRJ262134 QBD262103:QBF262134 QKZ262103:QLB262134 QUV262103:QUX262134 RER262103:RET262134 RON262103:ROP262134 RYJ262103:RYL262134 SIF262103:SIH262134 SSB262103:SSD262134 TBX262103:TBZ262134 TLT262103:TLV262134 TVP262103:TVR262134 UFL262103:UFN262134 UPH262103:UPJ262134 UZD262103:UZF262134 VIZ262103:VJB262134 VSV262103:VSX262134 WCR262103:WCT262134 WMN262103:WMP262134 WWJ262103:WWL262134 JX327639:JZ327670 TT327639:TV327670 ADP327639:ADR327670 ANL327639:ANN327670 AXH327639:AXJ327670 BHD327639:BHF327670 BQZ327639:BRB327670 CAV327639:CAX327670 CKR327639:CKT327670 CUN327639:CUP327670 DEJ327639:DEL327670 DOF327639:DOH327670 DYB327639:DYD327670 EHX327639:EHZ327670 ERT327639:ERV327670 FBP327639:FBR327670 FLL327639:FLN327670 FVH327639:FVJ327670 GFD327639:GFF327670 GOZ327639:GPB327670 GYV327639:GYX327670 HIR327639:HIT327670 HSN327639:HSP327670 ICJ327639:ICL327670 IMF327639:IMH327670 IWB327639:IWD327670 JFX327639:JFZ327670 JPT327639:JPV327670 JZP327639:JZR327670 KJL327639:KJN327670 KTH327639:KTJ327670 LDD327639:LDF327670 LMZ327639:LNB327670 LWV327639:LWX327670 MGR327639:MGT327670 MQN327639:MQP327670 NAJ327639:NAL327670 NKF327639:NKH327670 NUB327639:NUD327670 ODX327639:ODZ327670 ONT327639:ONV327670 OXP327639:OXR327670 PHL327639:PHN327670 PRH327639:PRJ327670 QBD327639:QBF327670 QKZ327639:QLB327670 QUV327639:QUX327670 RER327639:RET327670 RON327639:ROP327670 RYJ327639:RYL327670 SIF327639:SIH327670 SSB327639:SSD327670 TBX327639:TBZ327670 TLT327639:TLV327670 TVP327639:TVR327670 UFL327639:UFN327670 UPH327639:UPJ327670 UZD327639:UZF327670 VIZ327639:VJB327670 VSV327639:VSX327670 WCR327639:WCT327670 WMN327639:WMP327670 WWJ327639:WWL327670 JX393175:JZ393206 TT393175:TV393206 ADP393175:ADR393206 ANL393175:ANN393206 AXH393175:AXJ393206 BHD393175:BHF393206 BQZ393175:BRB393206 CAV393175:CAX393206 CKR393175:CKT393206 CUN393175:CUP393206 DEJ393175:DEL393206 DOF393175:DOH393206 DYB393175:DYD393206 EHX393175:EHZ393206 ERT393175:ERV393206 FBP393175:FBR393206 FLL393175:FLN393206 FVH393175:FVJ393206 GFD393175:GFF393206 GOZ393175:GPB393206 GYV393175:GYX393206 HIR393175:HIT393206 HSN393175:HSP393206 ICJ393175:ICL393206 IMF393175:IMH393206 IWB393175:IWD393206 JFX393175:JFZ393206 JPT393175:JPV393206 JZP393175:JZR393206 KJL393175:KJN393206 KTH393175:KTJ393206 LDD393175:LDF393206 LMZ393175:LNB393206 LWV393175:LWX393206 MGR393175:MGT393206 MQN393175:MQP393206 NAJ393175:NAL393206 NKF393175:NKH393206 NUB393175:NUD393206 ODX393175:ODZ393206 ONT393175:ONV393206 OXP393175:OXR393206 PHL393175:PHN393206 PRH393175:PRJ393206 QBD393175:QBF393206 QKZ393175:QLB393206 QUV393175:QUX393206 RER393175:RET393206 RON393175:ROP393206 RYJ393175:RYL393206 SIF393175:SIH393206 SSB393175:SSD393206 TBX393175:TBZ393206 TLT393175:TLV393206 TVP393175:TVR393206 UFL393175:UFN393206 UPH393175:UPJ393206 UZD393175:UZF393206 VIZ393175:VJB393206 VSV393175:VSX393206 WCR393175:WCT393206 WMN393175:WMP393206 WWJ393175:WWL393206 JX458711:JZ458742 TT458711:TV458742 ADP458711:ADR458742 ANL458711:ANN458742 AXH458711:AXJ458742 BHD458711:BHF458742 BQZ458711:BRB458742 CAV458711:CAX458742 CKR458711:CKT458742 CUN458711:CUP458742 DEJ458711:DEL458742 DOF458711:DOH458742 DYB458711:DYD458742 EHX458711:EHZ458742 ERT458711:ERV458742 FBP458711:FBR458742 FLL458711:FLN458742 FVH458711:FVJ458742 GFD458711:GFF458742 GOZ458711:GPB458742 GYV458711:GYX458742 HIR458711:HIT458742 HSN458711:HSP458742 ICJ458711:ICL458742 IMF458711:IMH458742 IWB458711:IWD458742 JFX458711:JFZ458742 JPT458711:JPV458742 JZP458711:JZR458742 KJL458711:KJN458742 KTH458711:KTJ458742 LDD458711:LDF458742 LMZ458711:LNB458742 LWV458711:LWX458742 MGR458711:MGT458742 MQN458711:MQP458742 NAJ458711:NAL458742 NKF458711:NKH458742 NUB458711:NUD458742 ODX458711:ODZ458742 ONT458711:ONV458742 OXP458711:OXR458742 PHL458711:PHN458742 PRH458711:PRJ458742 QBD458711:QBF458742 QKZ458711:QLB458742 QUV458711:QUX458742 RER458711:RET458742 RON458711:ROP458742 RYJ458711:RYL458742 SIF458711:SIH458742 SSB458711:SSD458742 TBX458711:TBZ458742 TLT458711:TLV458742 TVP458711:TVR458742 UFL458711:UFN458742 UPH458711:UPJ458742 UZD458711:UZF458742 VIZ458711:VJB458742 VSV458711:VSX458742 WCR458711:WCT458742 WMN458711:WMP458742 WWJ458711:WWL458742 JX524247:JZ524278 TT524247:TV524278 ADP524247:ADR524278 ANL524247:ANN524278 AXH524247:AXJ524278 BHD524247:BHF524278 BQZ524247:BRB524278 CAV524247:CAX524278 CKR524247:CKT524278 CUN524247:CUP524278 DEJ524247:DEL524278 DOF524247:DOH524278 DYB524247:DYD524278 EHX524247:EHZ524278 ERT524247:ERV524278 FBP524247:FBR524278 FLL524247:FLN524278 FVH524247:FVJ524278 GFD524247:GFF524278 GOZ524247:GPB524278 GYV524247:GYX524278 HIR524247:HIT524278 HSN524247:HSP524278 ICJ524247:ICL524278 IMF524247:IMH524278 IWB524247:IWD524278 JFX524247:JFZ524278 JPT524247:JPV524278 JZP524247:JZR524278 KJL524247:KJN524278 KTH524247:KTJ524278 LDD524247:LDF524278 LMZ524247:LNB524278 LWV524247:LWX524278 MGR524247:MGT524278 MQN524247:MQP524278 NAJ524247:NAL524278 NKF524247:NKH524278 NUB524247:NUD524278 ODX524247:ODZ524278 ONT524247:ONV524278 OXP524247:OXR524278 PHL524247:PHN524278 PRH524247:PRJ524278 QBD524247:QBF524278 QKZ524247:QLB524278 QUV524247:QUX524278 RER524247:RET524278 RON524247:ROP524278 RYJ524247:RYL524278 SIF524247:SIH524278 SSB524247:SSD524278 TBX524247:TBZ524278 TLT524247:TLV524278 TVP524247:TVR524278 UFL524247:UFN524278 UPH524247:UPJ524278 UZD524247:UZF524278 VIZ524247:VJB524278 VSV524247:VSX524278 WCR524247:WCT524278 WMN524247:WMP524278 WWJ524247:WWL524278 JX589783:JZ589814 TT589783:TV589814 ADP589783:ADR589814 ANL589783:ANN589814 AXH589783:AXJ589814 BHD589783:BHF589814 BQZ589783:BRB589814 CAV589783:CAX589814 CKR589783:CKT589814 CUN589783:CUP589814 DEJ589783:DEL589814 DOF589783:DOH589814 DYB589783:DYD589814 EHX589783:EHZ589814 ERT589783:ERV589814 FBP589783:FBR589814 FLL589783:FLN589814 FVH589783:FVJ589814 GFD589783:GFF589814 GOZ589783:GPB589814 GYV589783:GYX589814 HIR589783:HIT589814 HSN589783:HSP589814 ICJ589783:ICL589814 IMF589783:IMH589814 IWB589783:IWD589814 JFX589783:JFZ589814 JPT589783:JPV589814 JZP589783:JZR589814 KJL589783:KJN589814 KTH589783:KTJ589814 LDD589783:LDF589814 LMZ589783:LNB589814 LWV589783:LWX589814 MGR589783:MGT589814 MQN589783:MQP589814 NAJ589783:NAL589814 NKF589783:NKH589814 NUB589783:NUD589814 ODX589783:ODZ589814 ONT589783:ONV589814 OXP589783:OXR589814 PHL589783:PHN589814 PRH589783:PRJ589814 QBD589783:QBF589814 QKZ589783:QLB589814 QUV589783:QUX589814 RER589783:RET589814 RON589783:ROP589814 RYJ589783:RYL589814 SIF589783:SIH589814 SSB589783:SSD589814 TBX589783:TBZ589814 TLT589783:TLV589814 TVP589783:TVR589814 UFL589783:UFN589814 UPH589783:UPJ589814 UZD589783:UZF589814 VIZ589783:VJB589814 VSV589783:VSX589814 WCR589783:WCT589814 WMN589783:WMP589814 WWJ589783:WWL589814 JX655319:JZ655350 TT655319:TV655350 ADP655319:ADR655350 ANL655319:ANN655350 AXH655319:AXJ655350 BHD655319:BHF655350 BQZ655319:BRB655350 CAV655319:CAX655350 CKR655319:CKT655350 CUN655319:CUP655350 DEJ655319:DEL655350 DOF655319:DOH655350 DYB655319:DYD655350 EHX655319:EHZ655350 ERT655319:ERV655350 FBP655319:FBR655350 FLL655319:FLN655350 FVH655319:FVJ655350 GFD655319:GFF655350 GOZ655319:GPB655350 GYV655319:GYX655350 HIR655319:HIT655350 HSN655319:HSP655350 ICJ655319:ICL655350 IMF655319:IMH655350 IWB655319:IWD655350 JFX655319:JFZ655350 JPT655319:JPV655350 JZP655319:JZR655350 KJL655319:KJN655350 KTH655319:KTJ655350 LDD655319:LDF655350 LMZ655319:LNB655350 LWV655319:LWX655350 MGR655319:MGT655350 MQN655319:MQP655350 NAJ655319:NAL655350 NKF655319:NKH655350 NUB655319:NUD655350 ODX655319:ODZ655350 ONT655319:ONV655350 OXP655319:OXR655350 PHL655319:PHN655350 PRH655319:PRJ655350 QBD655319:QBF655350 QKZ655319:QLB655350 QUV655319:QUX655350 RER655319:RET655350 RON655319:ROP655350 RYJ655319:RYL655350 SIF655319:SIH655350 SSB655319:SSD655350 TBX655319:TBZ655350 TLT655319:TLV655350 TVP655319:TVR655350 UFL655319:UFN655350 UPH655319:UPJ655350 UZD655319:UZF655350 VIZ655319:VJB655350 VSV655319:VSX655350 WCR655319:WCT655350 WMN655319:WMP655350 WWJ655319:WWL655350 JX720855:JZ720886 TT720855:TV720886 ADP720855:ADR720886 ANL720855:ANN720886 AXH720855:AXJ720886 BHD720855:BHF720886 BQZ720855:BRB720886 CAV720855:CAX720886 CKR720855:CKT720886 CUN720855:CUP720886 DEJ720855:DEL720886 DOF720855:DOH720886 DYB720855:DYD720886 EHX720855:EHZ720886 ERT720855:ERV720886 FBP720855:FBR720886 FLL720855:FLN720886 FVH720855:FVJ720886 GFD720855:GFF720886 GOZ720855:GPB720886 GYV720855:GYX720886 HIR720855:HIT720886 HSN720855:HSP720886 ICJ720855:ICL720886 IMF720855:IMH720886 IWB720855:IWD720886 JFX720855:JFZ720886 JPT720855:JPV720886 JZP720855:JZR720886 KJL720855:KJN720886 KTH720855:KTJ720886 LDD720855:LDF720886 LMZ720855:LNB720886 LWV720855:LWX720886 MGR720855:MGT720886 MQN720855:MQP720886 NAJ720855:NAL720886 NKF720855:NKH720886 NUB720855:NUD720886 ODX720855:ODZ720886 ONT720855:ONV720886 OXP720855:OXR720886 PHL720855:PHN720886 PRH720855:PRJ720886 QBD720855:QBF720886 QKZ720855:QLB720886 QUV720855:QUX720886 RER720855:RET720886 RON720855:ROP720886 RYJ720855:RYL720886 SIF720855:SIH720886 SSB720855:SSD720886 TBX720855:TBZ720886 TLT720855:TLV720886 TVP720855:TVR720886 UFL720855:UFN720886 UPH720855:UPJ720886 UZD720855:UZF720886 VIZ720855:VJB720886 VSV720855:VSX720886 WCR720855:WCT720886 WMN720855:WMP720886 WWJ720855:WWL720886 JX786391:JZ786422 TT786391:TV786422 ADP786391:ADR786422 ANL786391:ANN786422 AXH786391:AXJ786422 BHD786391:BHF786422 BQZ786391:BRB786422 CAV786391:CAX786422 CKR786391:CKT786422 CUN786391:CUP786422 DEJ786391:DEL786422 DOF786391:DOH786422 DYB786391:DYD786422 EHX786391:EHZ786422 ERT786391:ERV786422 FBP786391:FBR786422 FLL786391:FLN786422 FVH786391:FVJ786422 GFD786391:GFF786422 GOZ786391:GPB786422 GYV786391:GYX786422 HIR786391:HIT786422 HSN786391:HSP786422 ICJ786391:ICL786422 IMF786391:IMH786422 IWB786391:IWD786422 JFX786391:JFZ786422 JPT786391:JPV786422 JZP786391:JZR786422 KJL786391:KJN786422 KTH786391:KTJ786422 LDD786391:LDF786422 LMZ786391:LNB786422 LWV786391:LWX786422 MGR786391:MGT786422 MQN786391:MQP786422 NAJ786391:NAL786422 NKF786391:NKH786422 NUB786391:NUD786422 ODX786391:ODZ786422 ONT786391:ONV786422 OXP786391:OXR786422 PHL786391:PHN786422 PRH786391:PRJ786422 QBD786391:QBF786422 QKZ786391:QLB786422 QUV786391:QUX786422 RER786391:RET786422 RON786391:ROP786422 RYJ786391:RYL786422 SIF786391:SIH786422 SSB786391:SSD786422 TBX786391:TBZ786422 TLT786391:TLV786422 TVP786391:TVR786422 UFL786391:UFN786422 UPH786391:UPJ786422 UZD786391:UZF786422 VIZ786391:VJB786422 VSV786391:VSX786422 WCR786391:WCT786422 WMN786391:WMP786422 WWJ786391:WWL786422 JX851927:JZ851958 TT851927:TV851958 ADP851927:ADR851958 ANL851927:ANN851958 AXH851927:AXJ851958 BHD851927:BHF851958 BQZ851927:BRB851958 CAV851927:CAX851958 CKR851927:CKT851958 CUN851927:CUP851958 DEJ851927:DEL851958 DOF851927:DOH851958 DYB851927:DYD851958 EHX851927:EHZ851958 ERT851927:ERV851958 FBP851927:FBR851958 FLL851927:FLN851958 FVH851927:FVJ851958 GFD851927:GFF851958 GOZ851927:GPB851958 GYV851927:GYX851958 HIR851927:HIT851958 HSN851927:HSP851958 ICJ851927:ICL851958 IMF851927:IMH851958 IWB851927:IWD851958 JFX851927:JFZ851958 JPT851927:JPV851958 JZP851927:JZR851958 KJL851927:KJN851958 KTH851927:KTJ851958 LDD851927:LDF851958 LMZ851927:LNB851958 LWV851927:LWX851958 MGR851927:MGT851958 MQN851927:MQP851958 NAJ851927:NAL851958 NKF851927:NKH851958 NUB851927:NUD851958 ODX851927:ODZ851958 ONT851927:ONV851958 OXP851927:OXR851958 PHL851927:PHN851958 PRH851927:PRJ851958 QBD851927:QBF851958 QKZ851927:QLB851958 QUV851927:QUX851958 RER851927:RET851958 RON851927:ROP851958 RYJ851927:RYL851958 SIF851927:SIH851958 SSB851927:SSD851958 TBX851927:TBZ851958 TLT851927:TLV851958 TVP851927:TVR851958 UFL851927:UFN851958 UPH851927:UPJ851958 UZD851927:UZF851958 VIZ851927:VJB851958 VSV851927:VSX851958 WCR851927:WCT851958 WMN851927:WMP851958 WWJ851927:WWL851958 JX917463:JZ917494 TT917463:TV917494 ADP917463:ADR917494 ANL917463:ANN917494 AXH917463:AXJ917494 BHD917463:BHF917494 BQZ917463:BRB917494 CAV917463:CAX917494 CKR917463:CKT917494 CUN917463:CUP917494 DEJ917463:DEL917494 DOF917463:DOH917494 DYB917463:DYD917494 EHX917463:EHZ917494 ERT917463:ERV917494 FBP917463:FBR917494 FLL917463:FLN917494 FVH917463:FVJ917494 GFD917463:GFF917494 GOZ917463:GPB917494 GYV917463:GYX917494 HIR917463:HIT917494 HSN917463:HSP917494 ICJ917463:ICL917494 IMF917463:IMH917494 IWB917463:IWD917494 JFX917463:JFZ917494 JPT917463:JPV917494 JZP917463:JZR917494 KJL917463:KJN917494 KTH917463:KTJ917494 LDD917463:LDF917494 LMZ917463:LNB917494 LWV917463:LWX917494 MGR917463:MGT917494 MQN917463:MQP917494 NAJ917463:NAL917494 NKF917463:NKH917494 NUB917463:NUD917494 ODX917463:ODZ917494 ONT917463:ONV917494 OXP917463:OXR917494 PHL917463:PHN917494 PRH917463:PRJ917494 QBD917463:QBF917494 QKZ917463:QLB917494 QUV917463:QUX917494 RER917463:RET917494 RON917463:ROP917494 RYJ917463:RYL917494 SIF917463:SIH917494 SSB917463:SSD917494 TBX917463:TBZ917494 TLT917463:TLV917494 TVP917463:TVR917494 UFL917463:UFN917494 UPH917463:UPJ917494 UZD917463:UZF917494 VIZ917463:VJB917494 VSV917463:VSX917494 WCR917463:WCT917494 WMN917463:WMP917494 WWJ917463:WWL917494 JX982999:JZ983030 TT982999:TV983030 ADP982999:ADR983030 ANL982999:ANN983030 AXH982999:AXJ983030 BHD982999:BHF983030 BQZ982999:BRB983030 CAV982999:CAX983030 CKR982999:CKT983030 CUN982999:CUP983030 DEJ982999:DEL983030 DOF982999:DOH983030 DYB982999:DYD983030 EHX982999:EHZ983030 ERT982999:ERV983030 FBP982999:FBR983030 FLL982999:FLN983030 FVH982999:FVJ983030 GFD982999:GFF983030 GOZ982999:GPB983030 GYV982999:GYX983030 HIR982999:HIT983030 HSN982999:HSP983030 ICJ982999:ICL983030 IMF982999:IMH983030 IWB982999:IWD983030 JFX982999:JFZ983030 JPT982999:JPV983030 JZP982999:JZR983030 KJL982999:KJN983030 KTH982999:KTJ983030 LDD982999:LDF983030 LMZ982999:LNB983030 LWV982999:LWX983030 MGR982999:MGT983030 MQN982999:MQP983030 NAJ982999:NAL983030 NKF982999:NKH983030 NUB982999:NUD983030 ODX982999:ODZ983030 ONT982999:ONV983030 OXP982999:OXR983030 PHL982999:PHN983030 PRH982999:PRJ983030 QBD982999:QBF983030 QKZ982999:QLB983030 QUV982999:QUX983030 RER982999:RET983030 RON982999:ROP983030 RYJ982999:RYL983030 SIF982999:SIH983030 SSB982999:SSD983030 TBX982999:TBZ983030 TLT982999:TLV983030 TVP982999:TVR983030 UFL982999:UFN983030 UPH982999:UPJ983030 UZD982999:UZF983030 VIZ982999:VJB983030 VSV982999:VSX983030 WCR982999:WCT983030 WMN982999:WMP983030 WWK982887:WWL982887 AA65383:AB65383 IW65383:IX65383 SS65383:ST65383 ACO65383:ACP65383 AMK65383:AML65383 AWG65383:AWH65383 BGC65383:BGD65383 BPY65383:BPZ65383 BZU65383:BZV65383 CJQ65383:CJR65383 CTM65383:CTN65383 DDI65383:DDJ65383 DNE65383:DNF65383 DXA65383:DXB65383 EGW65383:EGX65383 EQS65383:EQT65383 FAO65383:FAP65383 FKK65383:FKL65383 FUG65383:FUH65383 GEC65383:GED65383 GNY65383:GNZ65383 GXU65383:GXV65383 HHQ65383:HHR65383 HRM65383:HRN65383 IBI65383:IBJ65383 ILE65383:ILF65383 IVA65383:IVB65383 JEW65383:JEX65383 JOS65383:JOT65383 JYO65383:JYP65383 KIK65383:KIL65383 KSG65383:KSH65383 LCC65383:LCD65383 LLY65383:LLZ65383 LVU65383:LVV65383 MFQ65383:MFR65383 MPM65383:MPN65383 MZI65383:MZJ65383 NJE65383:NJF65383 NTA65383:NTB65383 OCW65383:OCX65383 OMS65383:OMT65383 OWO65383:OWP65383 PGK65383:PGL65383 PQG65383:PQH65383 QAC65383:QAD65383 QJY65383:QJZ65383 QTU65383:QTV65383 RDQ65383:RDR65383 RNM65383:RNN65383 RXI65383:RXJ65383 SHE65383:SHF65383 SRA65383:SRB65383 TAW65383:TAX65383 TKS65383:TKT65383 TUO65383:TUP65383 UEK65383:UEL65383 UOG65383:UOH65383 UYC65383:UYD65383 VHY65383:VHZ65383 VRU65383:VRV65383 WBQ65383:WBR65383 WLM65383:WLN65383 WVI65383:WVJ65383 AA130919:AB130919 IW130919:IX130919 SS130919:ST130919 ACO130919:ACP130919 AMK130919:AML130919 AWG130919:AWH130919 BGC130919:BGD130919 BPY130919:BPZ130919 BZU130919:BZV130919 CJQ130919:CJR130919 CTM130919:CTN130919 DDI130919:DDJ130919 DNE130919:DNF130919 DXA130919:DXB130919 EGW130919:EGX130919 EQS130919:EQT130919 FAO130919:FAP130919 FKK130919:FKL130919 FUG130919:FUH130919 GEC130919:GED130919 GNY130919:GNZ130919 GXU130919:GXV130919 HHQ130919:HHR130919 HRM130919:HRN130919 IBI130919:IBJ130919 ILE130919:ILF130919 IVA130919:IVB130919 JEW130919:JEX130919 JOS130919:JOT130919 JYO130919:JYP130919 KIK130919:KIL130919 KSG130919:KSH130919 LCC130919:LCD130919 LLY130919:LLZ130919 LVU130919:LVV130919 MFQ130919:MFR130919 MPM130919:MPN130919 MZI130919:MZJ130919 NJE130919:NJF130919 NTA130919:NTB130919 OCW130919:OCX130919 OMS130919:OMT130919 OWO130919:OWP130919 PGK130919:PGL130919 PQG130919:PQH130919 QAC130919:QAD130919 QJY130919:QJZ130919 QTU130919:QTV130919 RDQ130919:RDR130919 RNM130919:RNN130919 RXI130919:RXJ130919 SHE130919:SHF130919 SRA130919:SRB130919 TAW130919:TAX130919 TKS130919:TKT130919 TUO130919:TUP130919 UEK130919:UEL130919 UOG130919:UOH130919 UYC130919:UYD130919 VHY130919:VHZ130919 VRU130919:VRV130919 WBQ130919:WBR130919 WLM130919:WLN130919 WVI130919:WVJ130919 AA196455:AB196455 IW196455:IX196455 SS196455:ST196455 ACO196455:ACP196455 AMK196455:AML196455 AWG196455:AWH196455 BGC196455:BGD196455 BPY196455:BPZ196455 BZU196455:BZV196455 CJQ196455:CJR196455 CTM196455:CTN196455 DDI196455:DDJ196455 DNE196455:DNF196455 DXA196455:DXB196455 EGW196455:EGX196455 EQS196455:EQT196455 FAO196455:FAP196455 FKK196455:FKL196455 FUG196455:FUH196455 GEC196455:GED196455 GNY196455:GNZ196455 GXU196455:GXV196455 HHQ196455:HHR196455 HRM196455:HRN196455 IBI196455:IBJ196455 ILE196455:ILF196455 IVA196455:IVB196455 JEW196455:JEX196455 JOS196455:JOT196455 JYO196455:JYP196455 KIK196455:KIL196455 KSG196455:KSH196455 LCC196455:LCD196455 LLY196455:LLZ196455 LVU196455:LVV196455 MFQ196455:MFR196455 MPM196455:MPN196455 MZI196455:MZJ196455 NJE196455:NJF196455 NTA196455:NTB196455 OCW196455:OCX196455 OMS196455:OMT196455 OWO196455:OWP196455 PGK196455:PGL196455 PQG196455:PQH196455 QAC196455:QAD196455 QJY196455:QJZ196455 QTU196455:QTV196455 RDQ196455:RDR196455 RNM196455:RNN196455 RXI196455:RXJ196455 SHE196455:SHF196455 SRA196455:SRB196455 TAW196455:TAX196455 TKS196455:TKT196455 TUO196455:TUP196455 UEK196455:UEL196455 UOG196455:UOH196455 UYC196455:UYD196455 VHY196455:VHZ196455 VRU196455:VRV196455 WBQ196455:WBR196455 WLM196455:WLN196455 WVI196455:WVJ196455 AA261991:AB261991 IW261991:IX261991 SS261991:ST261991 ACO261991:ACP261991 AMK261991:AML261991 AWG261991:AWH261991 BGC261991:BGD261991 BPY261991:BPZ261991 BZU261991:BZV261991 CJQ261991:CJR261991 CTM261991:CTN261991 DDI261991:DDJ261991 DNE261991:DNF261991 DXA261991:DXB261991 EGW261991:EGX261991 EQS261991:EQT261991 FAO261991:FAP261991 FKK261991:FKL261991 FUG261991:FUH261991 GEC261991:GED261991 GNY261991:GNZ261991 GXU261991:GXV261991 HHQ261991:HHR261991 HRM261991:HRN261991 IBI261991:IBJ261991 ILE261991:ILF261991 IVA261991:IVB261991 JEW261991:JEX261991 JOS261991:JOT261991 JYO261991:JYP261991 KIK261991:KIL261991 KSG261991:KSH261991 LCC261991:LCD261991 LLY261991:LLZ261991 LVU261991:LVV261991 MFQ261991:MFR261991 MPM261991:MPN261991 MZI261991:MZJ261991 NJE261991:NJF261991 NTA261991:NTB261991 OCW261991:OCX261991 OMS261991:OMT261991 OWO261991:OWP261991 PGK261991:PGL261991 PQG261991:PQH261991 QAC261991:QAD261991 QJY261991:QJZ261991 QTU261991:QTV261991 RDQ261991:RDR261991 RNM261991:RNN261991 RXI261991:RXJ261991 SHE261991:SHF261991 SRA261991:SRB261991 TAW261991:TAX261991 TKS261991:TKT261991 TUO261991:TUP261991 UEK261991:UEL261991 UOG261991:UOH261991 UYC261991:UYD261991 VHY261991:VHZ261991 VRU261991:VRV261991 WBQ261991:WBR261991 WLM261991:WLN261991 WVI261991:WVJ261991 AA327527:AB327527 IW327527:IX327527 SS327527:ST327527 ACO327527:ACP327527 AMK327527:AML327527 AWG327527:AWH327527 BGC327527:BGD327527 BPY327527:BPZ327527 BZU327527:BZV327527 CJQ327527:CJR327527 CTM327527:CTN327527 DDI327527:DDJ327527 DNE327527:DNF327527 DXA327527:DXB327527 EGW327527:EGX327527 EQS327527:EQT327527 FAO327527:FAP327527 FKK327527:FKL327527 FUG327527:FUH327527 GEC327527:GED327527 GNY327527:GNZ327527 GXU327527:GXV327527 HHQ327527:HHR327527 HRM327527:HRN327527 IBI327527:IBJ327527 ILE327527:ILF327527 IVA327527:IVB327527 JEW327527:JEX327527 JOS327527:JOT327527 JYO327527:JYP327527 KIK327527:KIL327527 KSG327527:KSH327527 LCC327527:LCD327527 LLY327527:LLZ327527 LVU327527:LVV327527 MFQ327527:MFR327527 MPM327527:MPN327527 MZI327527:MZJ327527 NJE327527:NJF327527 NTA327527:NTB327527 OCW327527:OCX327527 OMS327527:OMT327527 OWO327527:OWP327527 PGK327527:PGL327527 PQG327527:PQH327527 QAC327527:QAD327527 QJY327527:QJZ327527 QTU327527:QTV327527 RDQ327527:RDR327527 RNM327527:RNN327527 RXI327527:RXJ327527 SHE327527:SHF327527 SRA327527:SRB327527 TAW327527:TAX327527 TKS327527:TKT327527 TUO327527:TUP327527 UEK327527:UEL327527 UOG327527:UOH327527 UYC327527:UYD327527 VHY327527:VHZ327527 VRU327527:VRV327527 WBQ327527:WBR327527 WLM327527:WLN327527 WVI327527:WVJ327527 AA393063:AB393063 IW393063:IX393063 SS393063:ST393063 ACO393063:ACP393063 AMK393063:AML393063 AWG393063:AWH393063 BGC393063:BGD393063 BPY393063:BPZ393063 BZU393063:BZV393063 CJQ393063:CJR393063 CTM393063:CTN393063 DDI393063:DDJ393063 DNE393063:DNF393063 DXA393063:DXB393063 EGW393063:EGX393063 EQS393063:EQT393063 FAO393063:FAP393063 FKK393063:FKL393063 FUG393063:FUH393063 GEC393063:GED393063 GNY393063:GNZ393063 GXU393063:GXV393063 HHQ393063:HHR393063 HRM393063:HRN393063 IBI393063:IBJ393063 ILE393063:ILF393063 IVA393063:IVB393063 JEW393063:JEX393063 JOS393063:JOT393063 JYO393063:JYP393063 KIK393063:KIL393063 KSG393063:KSH393063 LCC393063:LCD393063 LLY393063:LLZ393063 LVU393063:LVV393063 MFQ393063:MFR393063 MPM393063:MPN393063 MZI393063:MZJ393063 NJE393063:NJF393063 NTA393063:NTB393063 OCW393063:OCX393063 OMS393063:OMT393063 OWO393063:OWP393063 PGK393063:PGL393063 PQG393063:PQH393063 QAC393063:QAD393063 QJY393063:QJZ393063 QTU393063:QTV393063 RDQ393063:RDR393063 RNM393063:RNN393063 RXI393063:RXJ393063 SHE393063:SHF393063 SRA393063:SRB393063 TAW393063:TAX393063 TKS393063:TKT393063 TUO393063:TUP393063 UEK393063:UEL393063 UOG393063:UOH393063 UYC393063:UYD393063 VHY393063:VHZ393063 VRU393063:VRV393063 WBQ393063:WBR393063 WLM393063:WLN393063 WVI393063:WVJ393063 AA458599:AB458599 IW458599:IX458599 SS458599:ST458599 ACO458599:ACP458599 AMK458599:AML458599 AWG458599:AWH458599 BGC458599:BGD458599 BPY458599:BPZ458599 BZU458599:BZV458599 CJQ458599:CJR458599 CTM458599:CTN458599 DDI458599:DDJ458599 DNE458599:DNF458599 DXA458599:DXB458599 EGW458599:EGX458599 EQS458599:EQT458599 FAO458599:FAP458599 FKK458599:FKL458599 FUG458599:FUH458599 GEC458599:GED458599 GNY458599:GNZ458599 GXU458599:GXV458599 HHQ458599:HHR458599 HRM458599:HRN458599 IBI458599:IBJ458599 ILE458599:ILF458599 IVA458599:IVB458599 JEW458599:JEX458599 JOS458599:JOT458599 JYO458599:JYP458599 KIK458599:KIL458599 KSG458599:KSH458599 LCC458599:LCD458599 LLY458599:LLZ458599 LVU458599:LVV458599 MFQ458599:MFR458599 MPM458599:MPN458599 MZI458599:MZJ458599 NJE458599:NJF458599 NTA458599:NTB458599 OCW458599:OCX458599 OMS458599:OMT458599 OWO458599:OWP458599 PGK458599:PGL458599 PQG458599:PQH458599 QAC458599:QAD458599 QJY458599:QJZ458599 QTU458599:QTV458599 RDQ458599:RDR458599 RNM458599:RNN458599 RXI458599:RXJ458599 SHE458599:SHF458599 SRA458599:SRB458599 TAW458599:TAX458599 TKS458599:TKT458599 TUO458599:TUP458599 UEK458599:UEL458599 UOG458599:UOH458599 UYC458599:UYD458599 VHY458599:VHZ458599 VRU458599:VRV458599 WBQ458599:WBR458599 WLM458599:WLN458599 WVI458599:WVJ458599 AA524135:AB524135 IW524135:IX524135 SS524135:ST524135 ACO524135:ACP524135 AMK524135:AML524135 AWG524135:AWH524135 BGC524135:BGD524135 BPY524135:BPZ524135 BZU524135:BZV524135 CJQ524135:CJR524135 CTM524135:CTN524135 DDI524135:DDJ524135 DNE524135:DNF524135 DXA524135:DXB524135 EGW524135:EGX524135 EQS524135:EQT524135 FAO524135:FAP524135 FKK524135:FKL524135 FUG524135:FUH524135 GEC524135:GED524135 GNY524135:GNZ524135 GXU524135:GXV524135 HHQ524135:HHR524135 HRM524135:HRN524135 IBI524135:IBJ524135 ILE524135:ILF524135 IVA524135:IVB524135 JEW524135:JEX524135 JOS524135:JOT524135 JYO524135:JYP524135 KIK524135:KIL524135 KSG524135:KSH524135 LCC524135:LCD524135 LLY524135:LLZ524135 LVU524135:LVV524135 MFQ524135:MFR524135 MPM524135:MPN524135 MZI524135:MZJ524135 NJE524135:NJF524135 NTA524135:NTB524135 OCW524135:OCX524135 OMS524135:OMT524135 OWO524135:OWP524135 PGK524135:PGL524135 PQG524135:PQH524135 QAC524135:QAD524135 QJY524135:QJZ524135 QTU524135:QTV524135 RDQ524135:RDR524135 RNM524135:RNN524135 RXI524135:RXJ524135 SHE524135:SHF524135 SRA524135:SRB524135 TAW524135:TAX524135 TKS524135:TKT524135 TUO524135:TUP524135 UEK524135:UEL524135 UOG524135:UOH524135 UYC524135:UYD524135 VHY524135:VHZ524135 VRU524135:VRV524135 WBQ524135:WBR524135 WLM524135:WLN524135 WVI524135:WVJ524135 AA589671:AB589671 IW589671:IX589671 SS589671:ST589671 ACO589671:ACP589671 AMK589671:AML589671 AWG589671:AWH589671 BGC589671:BGD589671 BPY589671:BPZ589671 BZU589671:BZV589671 CJQ589671:CJR589671 CTM589671:CTN589671 DDI589671:DDJ589671 DNE589671:DNF589671 DXA589671:DXB589671 EGW589671:EGX589671 EQS589671:EQT589671 FAO589671:FAP589671 FKK589671:FKL589671 FUG589671:FUH589671 GEC589671:GED589671 GNY589671:GNZ589671 GXU589671:GXV589671 HHQ589671:HHR589671 HRM589671:HRN589671 IBI589671:IBJ589671 ILE589671:ILF589671 IVA589671:IVB589671 JEW589671:JEX589671 JOS589671:JOT589671 JYO589671:JYP589671 KIK589671:KIL589671 KSG589671:KSH589671 LCC589671:LCD589671 LLY589671:LLZ589671 LVU589671:LVV589671 MFQ589671:MFR589671 MPM589671:MPN589671 MZI589671:MZJ589671 NJE589671:NJF589671 NTA589671:NTB589671 OCW589671:OCX589671 OMS589671:OMT589671 OWO589671:OWP589671 PGK589671:PGL589671 PQG589671:PQH589671 QAC589671:QAD589671 QJY589671:QJZ589671 QTU589671:QTV589671 RDQ589671:RDR589671 RNM589671:RNN589671 RXI589671:RXJ589671 SHE589671:SHF589671 SRA589671:SRB589671 TAW589671:TAX589671 TKS589671:TKT589671 TUO589671:TUP589671 UEK589671:UEL589671 UOG589671:UOH589671 UYC589671:UYD589671 VHY589671:VHZ589671 VRU589671:VRV589671 WBQ589671:WBR589671 WLM589671:WLN589671 WVI589671:WVJ589671 AA655207:AB655207 IW655207:IX655207 SS655207:ST655207 ACO655207:ACP655207 AMK655207:AML655207 AWG655207:AWH655207 BGC655207:BGD655207 BPY655207:BPZ655207 BZU655207:BZV655207 CJQ655207:CJR655207 CTM655207:CTN655207 DDI655207:DDJ655207 DNE655207:DNF655207 DXA655207:DXB655207 EGW655207:EGX655207 EQS655207:EQT655207 FAO655207:FAP655207 FKK655207:FKL655207 FUG655207:FUH655207 GEC655207:GED655207 GNY655207:GNZ655207 GXU655207:GXV655207 HHQ655207:HHR655207 HRM655207:HRN655207 IBI655207:IBJ655207 ILE655207:ILF655207 IVA655207:IVB655207 JEW655207:JEX655207 JOS655207:JOT655207 JYO655207:JYP655207 KIK655207:KIL655207 KSG655207:KSH655207 LCC655207:LCD655207 LLY655207:LLZ655207 LVU655207:LVV655207 MFQ655207:MFR655207 MPM655207:MPN655207 MZI655207:MZJ655207 NJE655207:NJF655207 NTA655207:NTB655207 OCW655207:OCX655207 OMS655207:OMT655207 OWO655207:OWP655207 PGK655207:PGL655207 PQG655207:PQH655207 QAC655207:QAD655207 QJY655207:QJZ655207 QTU655207:QTV655207 RDQ655207:RDR655207 RNM655207:RNN655207 RXI655207:RXJ655207 SHE655207:SHF655207 SRA655207:SRB655207 TAW655207:TAX655207 TKS655207:TKT655207 TUO655207:TUP655207 UEK655207:UEL655207 UOG655207:UOH655207 UYC655207:UYD655207 VHY655207:VHZ655207 VRU655207:VRV655207 WBQ655207:WBR655207 WLM655207:WLN655207 WVI655207:WVJ655207 AA720743:AB720743 IW720743:IX720743 SS720743:ST720743 ACO720743:ACP720743 AMK720743:AML720743 AWG720743:AWH720743 BGC720743:BGD720743 BPY720743:BPZ720743 BZU720743:BZV720743 CJQ720743:CJR720743 CTM720743:CTN720743 DDI720743:DDJ720743 DNE720743:DNF720743 DXA720743:DXB720743 EGW720743:EGX720743 EQS720743:EQT720743 FAO720743:FAP720743 FKK720743:FKL720743 FUG720743:FUH720743 GEC720743:GED720743 GNY720743:GNZ720743 GXU720743:GXV720743 HHQ720743:HHR720743 HRM720743:HRN720743 IBI720743:IBJ720743 ILE720743:ILF720743 IVA720743:IVB720743 JEW720743:JEX720743 JOS720743:JOT720743 JYO720743:JYP720743 KIK720743:KIL720743 KSG720743:KSH720743 LCC720743:LCD720743 LLY720743:LLZ720743 LVU720743:LVV720743 MFQ720743:MFR720743 MPM720743:MPN720743 MZI720743:MZJ720743 NJE720743:NJF720743 NTA720743:NTB720743 OCW720743:OCX720743 OMS720743:OMT720743 OWO720743:OWP720743 PGK720743:PGL720743 PQG720743:PQH720743 QAC720743:QAD720743 QJY720743:QJZ720743 QTU720743:QTV720743 RDQ720743:RDR720743 RNM720743:RNN720743 RXI720743:RXJ720743 SHE720743:SHF720743 SRA720743:SRB720743 TAW720743:TAX720743 TKS720743:TKT720743 TUO720743:TUP720743 UEK720743:UEL720743 UOG720743:UOH720743 UYC720743:UYD720743 VHY720743:VHZ720743 VRU720743:VRV720743 WBQ720743:WBR720743 WLM720743:WLN720743 WVI720743:WVJ720743 AA786279:AB786279 IW786279:IX786279 SS786279:ST786279 ACO786279:ACP786279 AMK786279:AML786279 AWG786279:AWH786279 BGC786279:BGD786279 BPY786279:BPZ786279 BZU786279:BZV786279 CJQ786279:CJR786279 CTM786279:CTN786279 DDI786279:DDJ786279 DNE786279:DNF786279 DXA786279:DXB786279 EGW786279:EGX786279 EQS786279:EQT786279 FAO786279:FAP786279 FKK786279:FKL786279 FUG786279:FUH786279 GEC786279:GED786279 GNY786279:GNZ786279 GXU786279:GXV786279 HHQ786279:HHR786279 HRM786279:HRN786279 IBI786279:IBJ786279 ILE786279:ILF786279 IVA786279:IVB786279 JEW786279:JEX786279 JOS786279:JOT786279 JYO786279:JYP786279 KIK786279:KIL786279 KSG786279:KSH786279 LCC786279:LCD786279 LLY786279:LLZ786279 LVU786279:LVV786279 MFQ786279:MFR786279 MPM786279:MPN786279 MZI786279:MZJ786279 NJE786279:NJF786279 NTA786279:NTB786279 OCW786279:OCX786279 OMS786279:OMT786279 OWO786279:OWP786279 PGK786279:PGL786279 PQG786279:PQH786279 QAC786279:QAD786279 QJY786279:QJZ786279 QTU786279:QTV786279 RDQ786279:RDR786279 RNM786279:RNN786279 RXI786279:RXJ786279 SHE786279:SHF786279 SRA786279:SRB786279 TAW786279:TAX786279 TKS786279:TKT786279 TUO786279:TUP786279 UEK786279:UEL786279 UOG786279:UOH786279 UYC786279:UYD786279 VHY786279:VHZ786279 VRU786279:VRV786279 WBQ786279:WBR786279 WLM786279:WLN786279 WVI786279:WVJ786279 AA851815:AB851815 IW851815:IX851815 SS851815:ST851815 ACO851815:ACP851815 AMK851815:AML851815 AWG851815:AWH851815 BGC851815:BGD851815 BPY851815:BPZ851815 BZU851815:BZV851815 CJQ851815:CJR851815 CTM851815:CTN851815 DDI851815:DDJ851815 DNE851815:DNF851815 DXA851815:DXB851815 EGW851815:EGX851815 EQS851815:EQT851815 FAO851815:FAP851815 FKK851815:FKL851815 FUG851815:FUH851815 GEC851815:GED851815 GNY851815:GNZ851815 GXU851815:GXV851815 HHQ851815:HHR851815 HRM851815:HRN851815 IBI851815:IBJ851815 ILE851815:ILF851815 IVA851815:IVB851815 JEW851815:JEX851815 JOS851815:JOT851815 JYO851815:JYP851815 KIK851815:KIL851815 KSG851815:KSH851815 LCC851815:LCD851815 LLY851815:LLZ851815 LVU851815:LVV851815 MFQ851815:MFR851815 MPM851815:MPN851815 MZI851815:MZJ851815 NJE851815:NJF851815 NTA851815:NTB851815 OCW851815:OCX851815 OMS851815:OMT851815 OWO851815:OWP851815 PGK851815:PGL851815 PQG851815:PQH851815 QAC851815:QAD851815 QJY851815:QJZ851815 QTU851815:QTV851815 RDQ851815:RDR851815 RNM851815:RNN851815 RXI851815:RXJ851815 SHE851815:SHF851815 SRA851815:SRB851815 TAW851815:TAX851815 TKS851815:TKT851815 TUO851815:TUP851815 UEK851815:UEL851815 UOG851815:UOH851815 UYC851815:UYD851815 VHY851815:VHZ851815 VRU851815:VRV851815 WBQ851815:WBR851815 WLM851815:WLN851815 WVI851815:WVJ851815 AA917351:AB917351 IW917351:IX917351 SS917351:ST917351 ACO917351:ACP917351 AMK917351:AML917351 AWG917351:AWH917351 BGC917351:BGD917351 BPY917351:BPZ917351 BZU917351:BZV917351 CJQ917351:CJR917351 CTM917351:CTN917351 DDI917351:DDJ917351 DNE917351:DNF917351 DXA917351:DXB917351 EGW917351:EGX917351 EQS917351:EQT917351 FAO917351:FAP917351 FKK917351:FKL917351 FUG917351:FUH917351 GEC917351:GED917351 GNY917351:GNZ917351 GXU917351:GXV917351 HHQ917351:HHR917351 HRM917351:HRN917351 IBI917351:IBJ917351 ILE917351:ILF917351 IVA917351:IVB917351 JEW917351:JEX917351 JOS917351:JOT917351 JYO917351:JYP917351 KIK917351:KIL917351 KSG917351:KSH917351 LCC917351:LCD917351 LLY917351:LLZ917351 LVU917351:LVV917351 MFQ917351:MFR917351 MPM917351:MPN917351 MZI917351:MZJ917351 NJE917351:NJF917351 NTA917351:NTB917351 OCW917351:OCX917351 OMS917351:OMT917351 OWO917351:OWP917351 PGK917351:PGL917351 PQG917351:PQH917351 QAC917351:QAD917351 QJY917351:QJZ917351 QTU917351:QTV917351 RDQ917351:RDR917351 RNM917351:RNN917351 RXI917351:RXJ917351 SHE917351:SHF917351 SRA917351:SRB917351 TAW917351:TAX917351 TKS917351:TKT917351 TUO917351:TUP917351 UEK917351:UEL917351 UOG917351:UOH917351 UYC917351:UYD917351 VHY917351:VHZ917351 VRU917351:VRV917351 WBQ917351:WBR917351 WLM917351:WLN917351 WVI917351:WVJ917351 AA982887:AB982887 IW982887:IX982887 SS982887:ST982887 ACO982887:ACP982887 AMK982887:AML982887 AWG982887:AWH982887 BGC982887:BGD982887 BPY982887:BPZ982887 BZU982887:BZV982887 CJQ982887:CJR982887 CTM982887:CTN982887 DDI982887:DDJ982887 DNE982887:DNF982887 DXA982887:DXB982887 EGW982887:EGX982887 EQS982887:EQT982887 FAO982887:FAP982887 FKK982887:FKL982887 FUG982887:FUH982887 GEC982887:GED982887 GNY982887:GNZ982887 GXU982887:GXV982887 HHQ982887:HHR982887 HRM982887:HRN982887 IBI982887:IBJ982887 ILE982887:ILF982887 IVA982887:IVB982887 JEW982887:JEX982887 JOS982887:JOT982887 JYO982887:JYP982887 KIK982887:KIL982887 KSG982887:KSH982887 LCC982887:LCD982887 LLY982887:LLZ982887 LVU982887:LVV982887 MFQ982887:MFR982887 MPM982887:MPN982887 MZI982887:MZJ982887 NJE982887:NJF982887 NTA982887:NTB982887 OCW982887:OCX982887 OMS982887:OMT982887 OWO982887:OWP982887 PGK982887:PGL982887 PQG982887:PQH982887 QAC982887:QAD982887 QJY982887:QJZ982887 QTU982887:QTV982887 RDQ982887:RDR982887 RNM982887:RNN982887 RXI982887:RXJ982887 SHE982887:SHF982887 SRA982887:SRB982887 TAW982887:TAX982887 TKS982887:TKT982887 TUO982887:TUP982887 UEK982887:UEL982887 UOG982887:UOH982887 UYC982887:UYD982887 VHY982887:VHZ982887 VRU982887:VRV982887 WBQ982887:WBR982887 WLM982887:WLN982887 WVI982887:WVJ982887 JY65383:JZ65383 TU65383:TV65383 ADQ65383:ADR65383 ANM65383:ANN65383 AXI65383:AXJ65383 BHE65383:BHF65383 BRA65383:BRB65383 CAW65383:CAX65383 CKS65383:CKT65383 CUO65383:CUP65383 DEK65383:DEL65383 DOG65383:DOH65383 DYC65383:DYD65383 EHY65383:EHZ65383 ERU65383:ERV65383 FBQ65383:FBR65383 FLM65383:FLN65383 FVI65383:FVJ65383 GFE65383:GFF65383 GPA65383:GPB65383 GYW65383:GYX65383 HIS65383:HIT65383 HSO65383:HSP65383 ICK65383:ICL65383 IMG65383:IMH65383 IWC65383:IWD65383 JFY65383:JFZ65383 JPU65383:JPV65383 JZQ65383:JZR65383 KJM65383:KJN65383 KTI65383:KTJ65383 LDE65383:LDF65383 LNA65383:LNB65383 LWW65383:LWX65383 MGS65383:MGT65383 MQO65383:MQP65383 NAK65383:NAL65383 NKG65383:NKH65383 NUC65383:NUD65383 ODY65383:ODZ65383 ONU65383:ONV65383 OXQ65383:OXR65383 PHM65383:PHN65383 PRI65383:PRJ65383 QBE65383:QBF65383 QLA65383:QLB65383 QUW65383:QUX65383 RES65383:RET65383 ROO65383:ROP65383 RYK65383:RYL65383 SIG65383:SIH65383 SSC65383:SSD65383 TBY65383:TBZ65383 TLU65383:TLV65383 TVQ65383:TVR65383 UFM65383:UFN65383 UPI65383:UPJ65383 UZE65383:UZF65383 VJA65383:VJB65383 VSW65383:VSX65383 WCS65383:WCT65383 WMO65383:WMP65383 WWK65383:WWL65383 JY130919:JZ130919 TU130919:TV130919 ADQ130919:ADR130919 ANM130919:ANN130919 AXI130919:AXJ130919 BHE130919:BHF130919 BRA130919:BRB130919 CAW130919:CAX130919 CKS130919:CKT130919 CUO130919:CUP130919 DEK130919:DEL130919 DOG130919:DOH130919 DYC130919:DYD130919 EHY130919:EHZ130919 ERU130919:ERV130919 FBQ130919:FBR130919 FLM130919:FLN130919 FVI130919:FVJ130919 GFE130919:GFF130919 GPA130919:GPB130919 GYW130919:GYX130919 HIS130919:HIT130919 HSO130919:HSP130919 ICK130919:ICL130919 IMG130919:IMH130919 IWC130919:IWD130919 JFY130919:JFZ130919 JPU130919:JPV130919 JZQ130919:JZR130919 KJM130919:KJN130919 KTI130919:KTJ130919 LDE130919:LDF130919 LNA130919:LNB130919 LWW130919:LWX130919 MGS130919:MGT130919 MQO130919:MQP130919 NAK130919:NAL130919 NKG130919:NKH130919 NUC130919:NUD130919 ODY130919:ODZ130919 ONU130919:ONV130919 OXQ130919:OXR130919 PHM130919:PHN130919 PRI130919:PRJ130919 QBE130919:QBF130919 QLA130919:QLB130919 QUW130919:QUX130919 RES130919:RET130919 ROO130919:ROP130919 RYK130919:RYL130919 SIG130919:SIH130919 SSC130919:SSD130919 TBY130919:TBZ130919 TLU130919:TLV130919 TVQ130919:TVR130919 UFM130919:UFN130919 UPI130919:UPJ130919 UZE130919:UZF130919 VJA130919:VJB130919 VSW130919:VSX130919 WCS130919:WCT130919 WMO130919:WMP130919 WWK130919:WWL130919 JY196455:JZ196455 TU196455:TV196455 ADQ196455:ADR196455 ANM196455:ANN196455 AXI196455:AXJ196455 BHE196455:BHF196455 BRA196455:BRB196455 CAW196455:CAX196455 CKS196455:CKT196455 CUO196455:CUP196455 DEK196455:DEL196455 DOG196455:DOH196455 DYC196455:DYD196455 EHY196455:EHZ196455 ERU196455:ERV196455 FBQ196455:FBR196455 FLM196455:FLN196455 FVI196455:FVJ196455 GFE196455:GFF196455 GPA196455:GPB196455 GYW196455:GYX196455 HIS196455:HIT196455 HSO196455:HSP196455 ICK196455:ICL196455 IMG196455:IMH196455 IWC196455:IWD196455 JFY196455:JFZ196455 JPU196455:JPV196455 JZQ196455:JZR196455 KJM196455:KJN196455 KTI196455:KTJ196455 LDE196455:LDF196455 LNA196455:LNB196455 LWW196455:LWX196455 MGS196455:MGT196455 MQO196455:MQP196455 NAK196455:NAL196455 NKG196455:NKH196455 NUC196455:NUD196455 ODY196455:ODZ196455 ONU196455:ONV196455 OXQ196455:OXR196455 PHM196455:PHN196455 PRI196455:PRJ196455 QBE196455:QBF196455 QLA196455:QLB196455 QUW196455:QUX196455 RES196455:RET196455 ROO196455:ROP196455 RYK196455:RYL196455 SIG196455:SIH196455 SSC196455:SSD196455 TBY196455:TBZ196455 TLU196455:TLV196455 TVQ196455:TVR196455 UFM196455:UFN196455 UPI196455:UPJ196455 UZE196455:UZF196455 VJA196455:VJB196455 VSW196455:VSX196455 WCS196455:WCT196455 WMO196455:WMP196455 WWK196455:WWL196455 JY261991:JZ261991 TU261991:TV261991 ADQ261991:ADR261991 ANM261991:ANN261991 AXI261991:AXJ261991 BHE261991:BHF261991 BRA261991:BRB261991 CAW261991:CAX261991 CKS261991:CKT261991 CUO261991:CUP261991 DEK261991:DEL261991 DOG261991:DOH261991 DYC261991:DYD261991 EHY261991:EHZ261991 ERU261991:ERV261991 FBQ261991:FBR261991 FLM261991:FLN261991 FVI261991:FVJ261991 GFE261991:GFF261991 GPA261991:GPB261991 GYW261991:GYX261991 HIS261991:HIT261991 HSO261991:HSP261991 ICK261991:ICL261991 IMG261991:IMH261991 IWC261991:IWD261991 JFY261991:JFZ261991 JPU261991:JPV261991 JZQ261991:JZR261991 KJM261991:KJN261991 KTI261991:KTJ261991 LDE261991:LDF261991 LNA261991:LNB261991 LWW261991:LWX261991 MGS261991:MGT261991 MQO261991:MQP261991 NAK261991:NAL261991 NKG261991:NKH261991 NUC261991:NUD261991 ODY261991:ODZ261991 ONU261991:ONV261991 OXQ261991:OXR261991 PHM261991:PHN261991 PRI261991:PRJ261991 QBE261991:QBF261991 QLA261991:QLB261991 QUW261991:QUX261991 RES261991:RET261991 ROO261991:ROP261991 RYK261991:RYL261991 SIG261991:SIH261991 SSC261991:SSD261991 TBY261991:TBZ261991 TLU261991:TLV261991 TVQ261991:TVR261991 UFM261991:UFN261991 UPI261991:UPJ261991 UZE261991:UZF261991 VJA261991:VJB261991 VSW261991:VSX261991 WCS261991:WCT261991 WMO261991:WMP261991 WWK261991:WWL261991 JY327527:JZ327527 TU327527:TV327527 ADQ327527:ADR327527 ANM327527:ANN327527 AXI327527:AXJ327527 BHE327527:BHF327527 BRA327527:BRB327527 CAW327527:CAX327527 CKS327527:CKT327527 CUO327527:CUP327527 DEK327527:DEL327527 DOG327527:DOH327527 DYC327527:DYD327527 EHY327527:EHZ327527 ERU327527:ERV327527 FBQ327527:FBR327527 FLM327527:FLN327527 FVI327527:FVJ327527 GFE327527:GFF327527 GPA327527:GPB327527 GYW327527:GYX327527 HIS327527:HIT327527 HSO327527:HSP327527 ICK327527:ICL327527 IMG327527:IMH327527 IWC327527:IWD327527 JFY327527:JFZ327527 JPU327527:JPV327527 JZQ327527:JZR327527 KJM327527:KJN327527 KTI327527:KTJ327527 LDE327527:LDF327527 LNA327527:LNB327527 LWW327527:LWX327527 MGS327527:MGT327527 MQO327527:MQP327527 NAK327527:NAL327527 NKG327527:NKH327527 NUC327527:NUD327527 ODY327527:ODZ327527 ONU327527:ONV327527 OXQ327527:OXR327527 PHM327527:PHN327527 PRI327527:PRJ327527 QBE327527:QBF327527 QLA327527:QLB327527 QUW327527:QUX327527 RES327527:RET327527 ROO327527:ROP327527 RYK327527:RYL327527 SIG327527:SIH327527 SSC327527:SSD327527 TBY327527:TBZ327527 TLU327527:TLV327527 TVQ327527:TVR327527 UFM327527:UFN327527 UPI327527:UPJ327527 UZE327527:UZF327527 VJA327527:VJB327527 VSW327527:VSX327527 WCS327527:WCT327527 WMO327527:WMP327527 WWK327527:WWL327527 JY393063:JZ393063 TU393063:TV393063 ADQ393063:ADR393063 ANM393063:ANN393063 AXI393063:AXJ393063 BHE393063:BHF393063 BRA393063:BRB393063 CAW393063:CAX393063 CKS393063:CKT393063 CUO393063:CUP393063 DEK393063:DEL393063 DOG393063:DOH393063 DYC393063:DYD393063 EHY393063:EHZ393063 ERU393063:ERV393063 FBQ393063:FBR393063 FLM393063:FLN393063 FVI393063:FVJ393063 GFE393063:GFF393063 GPA393063:GPB393063 GYW393063:GYX393063 HIS393063:HIT393063 HSO393063:HSP393063 ICK393063:ICL393063 IMG393063:IMH393063 IWC393063:IWD393063 JFY393063:JFZ393063 JPU393063:JPV393063 JZQ393063:JZR393063 KJM393063:KJN393063 KTI393063:KTJ393063 LDE393063:LDF393063 LNA393063:LNB393063 LWW393063:LWX393063 MGS393063:MGT393063 MQO393063:MQP393063 NAK393063:NAL393063 NKG393063:NKH393063 NUC393063:NUD393063 ODY393063:ODZ393063 ONU393063:ONV393063 OXQ393063:OXR393063 PHM393063:PHN393063 PRI393063:PRJ393063 QBE393063:QBF393063 QLA393063:QLB393063 QUW393063:QUX393063 RES393063:RET393063 ROO393063:ROP393063 RYK393063:RYL393063 SIG393063:SIH393063 SSC393063:SSD393063 TBY393063:TBZ393063 TLU393063:TLV393063 TVQ393063:TVR393063 UFM393063:UFN393063 UPI393063:UPJ393063 UZE393063:UZF393063 VJA393063:VJB393063 VSW393063:VSX393063 WCS393063:WCT393063 WMO393063:WMP393063 WWK393063:WWL393063 JY458599:JZ458599 TU458599:TV458599 ADQ458599:ADR458599 ANM458599:ANN458599 AXI458599:AXJ458599 BHE458599:BHF458599 BRA458599:BRB458599 CAW458599:CAX458599 CKS458599:CKT458599 CUO458599:CUP458599 DEK458599:DEL458599 DOG458599:DOH458599 DYC458599:DYD458599 EHY458599:EHZ458599 ERU458599:ERV458599 FBQ458599:FBR458599 FLM458599:FLN458599 FVI458599:FVJ458599 GFE458599:GFF458599 GPA458599:GPB458599 GYW458599:GYX458599 HIS458599:HIT458599 HSO458599:HSP458599 ICK458599:ICL458599 IMG458599:IMH458599 IWC458599:IWD458599 JFY458599:JFZ458599 JPU458599:JPV458599 JZQ458599:JZR458599 KJM458599:KJN458599 KTI458599:KTJ458599 LDE458599:LDF458599 LNA458599:LNB458599 LWW458599:LWX458599 MGS458599:MGT458599 MQO458599:MQP458599 NAK458599:NAL458599 NKG458599:NKH458599 NUC458599:NUD458599 ODY458599:ODZ458599 ONU458599:ONV458599 OXQ458599:OXR458599 PHM458599:PHN458599 PRI458599:PRJ458599 QBE458599:QBF458599 QLA458599:QLB458599 QUW458599:QUX458599 RES458599:RET458599 ROO458599:ROP458599 RYK458599:RYL458599 SIG458599:SIH458599 SSC458599:SSD458599 TBY458599:TBZ458599 TLU458599:TLV458599 TVQ458599:TVR458599 UFM458599:UFN458599 UPI458599:UPJ458599 UZE458599:UZF458599 VJA458599:VJB458599 VSW458599:VSX458599 WCS458599:WCT458599 WMO458599:WMP458599 WWK458599:WWL458599 JY524135:JZ524135 TU524135:TV524135 ADQ524135:ADR524135 ANM524135:ANN524135 AXI524135:AXJ524135 BHE524135:BHF524135 BRA524135:BRB524135 CAW524135:CAX524135 CKS524135:CKT524135 CUO524135:CUP524135 DEK524135:DEL524135 DOG524135:DOH524135 DYC524135:DYD524135 EHY524135:EHZ524135 ERU524135:ERV524135 FBQ524135:FBR524135 FLM524135:FLN524135 FVI524135:FVJ524135 GFE524135:GFF524135 GPA524135:GPB524135 GYW524135:GYX524135 HIS524135:HIT524135 HSO524135:HSP524135 ICK524135:ICL524135 IMG524135:IMH524135 IWC524135:IWD524135 JFY524135:JFZ524135 JPU524135:JPV524135 JZQ524135:JZR524135 KJM524135:KJN524135 KTI524135:KTJ524135 LDE524135:LDF524135 LNA524135:LNB524135 LWW524135:LWX524135 MGS524135:MGT524135 MQO524135:MQP524135 NAK524135:NAL524135 NKG524135:NKH524135 NUC524135:NUD524135 ODY524135:ODZ524135 ONU524135:ONV524135 OXQ524135:OXR524135 PHM524135:PHN524135 PRI524135:PRJ524135 QBE524135:QBF524135 QLA524135:QLB524135 QUW524135:QUX524135 RES524135:RET524135 ROO524135:ROP524135 RYK524135:RYL524135 SIG524135:SIH524135 SSC524135:SSD524135 TBY524135:TBZ524135 TLU524135:TLV524135 TVQ524135:TVR524135 UFM524135:UFN524135 UPI524135:UPJ524135 UZE524135:UZF524135 VJA524135:VJB524135 VSW524135:VSX524135 WCS524135:WCT524135 WMO524135:WMP524135 WWK524135:WWL524135 JY589671:JZ589671 TU589671:TV589671 ADQ589671:ADR589671 ANM589671:ANN589671 AXI589671:AXJ589671 BHE589671:BHF589671 BRA589671:BRB589671 CAW589671:CAX589671 CKS589671:CKT589671 CUO589671:CUP589671 DEK589671:DEL589671 DOG589671:DOH589671 DYC589671:DYD589671 EHY589671:EHZ589671 ERU589671:ERV589671 FBQ589671:FBR589671 FLM589671:FLN589671 FVI589671:FVJ589671 GFE589671:GFF589671 GPA589671:GPB589671 GYW589671:GYX589671 HIS589671:HIT589671 HSO589671:HSP589671 ICK589671:ICL589671 IMG589671:IMH589671 IWC589671:IWD589671 JFY589671:JFZ589671 JPU589671:JPV589671 JZQ589671:JZR589671 KJM589671:KJN589671 KTI589671:KTJ589671 LDE589671:LDF589671 LNA589671:LNB589671 LWW589671:LWX589671 MGS589671:MGT589671 MQO589671:MQP589671 NAK589671:NAL589671 NKG589671:NKH589671 NUC589671:NUD589671 ODY589671:ODZ589671 ONU589671:ONV589671 OXQ589671:OXR589671 PHM589671:PHN589671 PRI589671:PRJ589671 QBE589671:QBF589671 QLA589671:QLB589671 QUW589671:QUX589671 RES589671:RET589671 ROO589671:ROP589671 RYK589671:RYL589671 SIG589671:SIH589671 SSC589671:SSD589671 TBY589671:TBZ589671 TLU589671:TLV589671 TVQ589671:TVR589671 UFM589671:UFN589671 UPI589671:UPJ589671 UZE589671:UZF589671 VJA589671:VJB589671 VSW589671:VSX589671 WCS589671:WCT589671 WMO589671:WMP589671 WWK589671:WWL589671 JY655207:JZ655207 TU655207:TV655207 ADQ655207:ADR655207 ANM655207:ANN655207 AXI655207:AXJ655207 BHE655207:BHF655207 BRA655207:BRB655207 CAW655207:CAX655207 CKS655207:CKT655207 CUO655207:CUP655207 DEK655207:DEL655207 DOG655207:DOH655207 DYC655207:DYD655207 EHY655207:EHZ655207 ERU655207:ERV655207 FBQ655207:FBR655207 FLM655207:FLN655207 FVI655207:FVJ655207 GFE655207:GFF655207 GPA655207:GPB655207 GYW655207:GYX655207 HIS655207:HIT655207 HSO655207:HSP655207 ICK655207:ICL655207 IMG655207:IMH655207 IWC655207:IWD655207 JFY655207:JFZ655207 JPU655207:JPV655207 JZQ655207:JZR655207 KJM655207:KJN655207 KTI655207:KTJ655207 LDE655207:LDF655207 LNA655207:LNB655207 LWW655207:LWX655207 MGS655207:MGT655207 MQO655207:MQP655207 NAK655207:NAL655207 NKG655207:NKH655207 NUC655207:NUD655207 ODY655207:ODZ655207 ONU655207:ONV655207 OXQ655207:OXR655207 PHM655207:PHN655207 PRI655207:PRJ655207 QBE655207:QBF655207 QLA655207:QLB655207 QUW655207:QUX655207 RES655207:RET655207 ROO655207:ROP655207 RYK655207:RYL655207 SIG655207:SIH655207 SSC655207:SSD655207 TBY655207:TBZ655207 TLU655207:TLV655207 TVQ655207:TVR655207 UFM655207:UFN655207 UPI655207:UPJ655207 UZE655207:UZF655207 VJA655207:VJB655207 VSW655207:VSX655207 WCS655207:WCT655207 WMO655207:WMP655207 WWK655207:WWL655207 JY720743:JZ720743 TU720743:TV720743 ADQ720743:ADR720743 ANM720743:ANN720743 AXI720743:AXJ720743 BHE720743:BHF720743 BRA720743:BRB720743 CAW720743:CAX720743 CKS720743:CKT720743 CUO720743:CUP720743 DEK720743:DEL720743 DOG720743:DOH720743 DYC720743:DYD720743 EHY720743:EHZ720743 ERU720743:ERV720743 FBQ720743:FBR720743 FLM720743:FLN720743 FVI720743:FVJ720743 GFE720743:GFF720743 GPA720743:GPB720743 GYW720743:GYX720743 HIS720743:HIT720743 HSO720743:HSP720743 ICK720743:ICL720743 IMG720743:IMH720743 IWC720743:IWD720743 JFY720743:JFZ720743 JPU720743:JPV720743 JZQ720743:JZR720743 KJM720743:KJN720743 KTI720743:KTJ720743 LDE720743:LDF720743 LNA720743:LNB720743 LWW720743:LWX720743 MGS720743:MGT720743 MQO720743:MQP720743 NAK720743:NAL720743 NKG720743:NKH720743 NUC720743:NUD720743 ODY720743:ODZ720743 ONU720743:ONV720743 OXQ720743:OXR720743 PHM720743:PHN720743 PRI720743:PRJ720743 QBE720743:QBF720743 QLA720743:QLB720743 QUW720743:QUX720743 RES720743:RET720743 ROO720743:ROP720743 RYK720743:RYL720743 SIG720743:SIH720743 SSC720743:SSD720743 TBY720743:TBZ720743 TLU720743:TLV720743 TVQ720743:TVR720743 UFM720743:UFN720743 UPI720743:UPJ720743 UZE720743:UZF720743 VJA720743:VJB720743 VSW720743:VSX720743 WCS720743:WCT720743 WMO720743:WMP720743 WWK720743:WWL720743 JY786279:JZ786279 TU786279:TV786279 ADQ786279:ADR786279 ANM786279:ANN786279 AXI786279:AXJ786279 BHE786279:BHF786279 BRA786279:BRB786279 CAW786279:CAX786279 CKS786279:CKT786279 CUO786279:CUP786279 DEK786279:DEL786279 DOG786279:DOH786279 DYC786279:DYD786279 EHY786279:EHZ786279 ERU786279:ERV786279 FBQ786279:FBR786279 FLM786279:FLN786279 FVI786279:FVJ786279 GFE786279:GFF786279 GPA786279:GPB786279 GYW786279:GYX786279 HIS786279:HIT786279 HSO786279:HSP786279 ICK786279:ICL786279 IMG786279:IMH786279 IWC786279:IWD786279 JFY786279:JFZ786279 JPU786279:JPV786279 JZQ786279:JZR786279 KJM786279:KJN786279 KTI786279:KTJ786279 LDE786279:LDF786279 LNA786279:LNB786279 LWW786279:LWX786279 MGS786279:MGT786279 MQO786279:MQP786279 NAK786279:NAL786279 NKG786279:NKH786279 NUC786279:NUD786279 ODY786279:ODZ786279 ONU786279:ONV786279 OXQ786279:OXR786279 PHM786279:PHN786279 PRI786279:PRJ786279 QBE786279:QBF786279 QLA786279:QLB786279 QUW786279:QUX786279 RES786279:RET786279 ROO786279:ROP786279 RYK786279:RYL786279 SIG786279:SIH786279 SSC786279:SSD786279 TBY786279:TBZ786279 TLU786279:TLV786279 TVQ786279:TVR786279 UFM786279:UFN786279 UPI786279:UPJ786279 UZE786279:UZF786279 VJA786279:VJB786279 VSW786279:VSX786279 WCS786279:WCT786279 WMO786279:WMP786279 WWK786279:WWL786279 JY851815:JZ851815 TU851815:TV851815 ADQ851815:ADR851815 ANM851815:ANN851815 AXI851815:AXJ851815 BHE851815:BHF851815 BRA851815:BRB851815 CAW851815:CAX851815 CKS851815:CKT851815 CUO851815:CUP851815 DEK851815:DEL851815 DOG851815:DOH851815 DYC851815:DYD851815 EHY851815:EHZ851815 ERU851815:ERV851815 FBQ851815:FBR851815 FLM851815:FLN851815 FVI851815:FVJ851815 GFE851815:GFF851815 GPA851815:GPB851815 GYW851815:GYX851815 HIS851815:HIT851815 HSO851815:HSP851815 ICK851815:ICL851815 IMG851815:IMH851815 IWC851815:IWD851815 JFY851815:JFZ851815 JPU851815:JPV851815 JZQ851815:JZR851815 KJM851815:KJN851815 KTI851815:KTJ851815 LDE851815:LDF851815 LNA851815:LNB851815 LWW851815:LWX851815 MGS851815:MGT851815 MQO851815:MQP851815 NAK851815:NAL851815 NKG851815:NKH851815 NUC851815:NUD851815 ODY851815:ODZ851815 ONU851815:ONV851815 OXQ851815:OXR851815 PHM851815:PHN851815 PRI851815:PRJ851815 QBE851815:QBF851815 QLA851815:QLB851815 QUW851815:QUX851815 RES851815:RET851815 ROO851815:ROP851815 RYK851815:RYL851815 SIG851815:SIH851815 SSC851815:SSD851815 TBY851815:TBZ851815 TLU851815:TLV851815 TVQ851815:TVR851815 UFM851815:UFN851815 UPI851815:UPJ851815 UZE851815:UZF851815 VJA851815:VJB851815 VSW851815:VSX851815 WCS851815:WCT851815 WMO851815:WMP851815 WWK851815:WWL851815 JY917351:JZ917351 TU917351:TV917351 ADQ917351:ADR917351 ANM917351:ANN917351 AXI917351:AXJ917351 BHE917351:BHF917351 BRA917351:BRB917351 CAW917351:CAX917351 CKS917351:CKT917351 CUO917351:CUP917351 DEK917351:DEL917351 DOG917351:DOH917351 DYC917351:DYD917351 EHY917351:EHZ917351 ERU917351:ERV917351 FBQ917351:FBR917351 FLM917351:FLN917351 FVI917351:FVJ917351 GFE917351:GFF917351 GPA917351:GPB917351 GYW917351:GYX917351 HIS917351:HIT917351 HSO917351:HSP917351 ICK917351:ICL917351 IMG917351:IMH917351 IWC917351:IWD917351 JFY917351:JFZ917351 JPU917351:JPV917351 JZQ917351:JZR917351 KJM917351:KJN917351 KTI917351:KTJ917351 LDE917351:LDF917351 LNA917351:LNB917351 LWW917351:LWX917351 MGS917351:MGT917351 MQO917351:MQP917351 NAK917351:NAL917351 NKG917351:NKH917351 NUC917351:NUD917351 ODY917351:ODZ917351 ONU917351:ONV917351 OXQ917351:OXR917351 PHM917351:PHN917351 PRI917351:PRJ917351 QBE917351:QBF917351 QLA917351:QLB917351 QUW917351:QUX917351 RES917351:RET917351 ROO917351:ROP917351 RYK917351:RYL917351 SIG917351:SIH917351 SSC917351:SSD917351 TBY917351:TBZ917351 TLU917351:TLV917351 TVQ917351:TVR917351 UFM917351:UFN917351 UPI917351:UPJ917351 UZE917351:UZF917351 VJA917351:VJB917351 VSW917351:VSX917351 WCS917351:WCT917351 WMO917351:WMP917351 WWK917351:WWL917351 JY982887:JZ982887 TU982887:TV982887 ADQ982887:ADR982887 ANM982887:ANN982887 AXI982887:AXJ982887 BHE982887:BHF982887 BRA982887:BRB982887 CAW982887:CAX982887 CKS982887:CKT982887 CUO982887:CUP982887 DEK982887:DEL982887 DOG982887:DOH982887 DYC982887:DYD982887 EHY982887:EHZ982887 ERU982887:ERV982887 FBQ982887:FBR982887 FLM982887:FLN982887 FVI982887:FVJ982887 GFE982887:GFF982887 GPA982887:GPB982887 GYW982887:GYX982887 HIS982887:HIT982887 HSO982887:HSP982887 ICK982887:ICL982887 IMG982887:IMH982887 IWC982887:IWD982887 JFY982887:JFZ982887 JPU982887:JPV982887 JZQ982887:JZR982887 KJM982887:KJN982887 KTI982887:KTJ982887 LDE982887:LDF982887 LNA982887:LNB982887 LWW982887:LWX982887 MGS982887:MGT982887 MQO982887:MQP982887 NAK982887:NAL982887 NKG982887:NKH982887 NUC982887:NUD982887 ODY982887:ODZ982887 ONU982887:ONV982887 OXQ982887:OXR982887 PHM982887:PHN982887 PRI982887:PRJ982887 QBE982887:QBF982887 QLA982887:QLB982887 QUW982887:QUX982887 RES982887:RET982887 ROO982887:ROP982887 RYK982887:RYL982887 SIG982887:SIH982887 SSC982887:SSD982887 TBY982887:TBZ982887 TLU982887:TLV982887 TVQ982887:TVR982887 UFM982887:UFN982887 UPI982887:UPJ982887 UZE982887:UZF982887 VJA982887:VJB982887 VSW982887:VSX982887 WCS982887:WCT982887 WMO982887:WMP982887 WVU982800 G65296:H65296 IC65296:ID65296 RY65296:RZ65296 ABU65296:ABV65296 ALQ65296:ALR65296 AVM65296:AVN65296 BFI65296:BFJ65296 BPE65296:BPF65296 BZA65296:BZB65296 CIW65296:CIX65296 CSS65296:CST65296 DCO65296:DCP65296 DMK65296:DML65296 DWG65296:DWH65296 EGC65296:EGD65296 EPY65296:EPZ65296 EZU65296:EZV65296 FJQ65296:FJR65296 FTM65296:FTN65296 GDI65296:GDJ65296 GNE65296:GNF65296 GXA65296:GXB65296 HGW65296:HGX65296 HQS65296:HQT65296 IAO65296:IAP65296 IKK65296:IKL65296 IUG65296:IUH65296 JEC65296:JED65296 JNY65296:JNZ65296 JXU65296:JXV65296 KHQ65296:KHR65296 KRM65296:KRN65296 LBI65296:LBJ65296 LLE65296:LLF65296 LVA65296:LVB65296 MEW65296:MEX65296 MOS65296:MOT65296 MYO65296:MYP65296 NIK65296:NIL65296 NSG65296:NSH65296 OCC65296:OCD65296 OLY65296:OLZ65296 OVU65296:OVV65296 PFQ65296:PFR65296 PPM65296:PPN65296 PZI65296:PZJ65296 QJE65296:QJF65296 QTA65296:QTB65296 RCW65296:RCX65296 RMS65296:RMT65296 RWO65296:RWP65296 SGK65296:SGL65296 SQG65296:SQH65296 TAC65296:TAD65296 TJY65296:TJZ65296 TTU65296:TTV65296 UDQ65296:UDR65296 UNM65296:UNN65296 UXI65296:UXJ65296 VHE65296:VHF65296 VRA65296:VRB65296 WAW65296:WAX65296 WKS65296:WKT65296 WUO65296:WUP65296 G130832:H130832 IC130832:ID130832 RY130832:RZ130832 ABU130832:ABV130832 ALQ130832:ALR130832 AVM130832:AVN130832 BFI130832:BFJ130832 BPE130832:BPF130832 BZA130832:BZB130832 CIW130832:CIX130832 CSS130832:CST130832 DCO130832:DCP130832 DMK130832:DML130832 DWG130832:DWH130832 EGC130832:EGD130832 EPY130832:EPZ130832 EZU130832:EZV130832 FJQ130832:FJR130832 FTM130832:FTN130832 GDI130832:GDJ130832 GNE130832:GNF130832 GXA130832:GXB130832 HGW130832:HGX130832 HQS130832:HQT130832 IAO130832:IAP130832 IKK130832:IKL130832 IUG130832:IUH130832 JEC130832:JED130832 JNY130832:JNZ130832 JXU130832:JXV130832 KHQ130832:KHR130832 KRM130832:KRN130832 LBI130832:LBJ130832 LLE130832:LLF130832 LVA130832:LVB130832 MEW130832:MEX130832 MOS130832:MOT130832 MYO130832:MYP130832 NIK130832:NIL130832 NSG130832:NSH130832 OCC130832:OCD130832 OLY130832:OLZ130832 OVU130832:OVV130832 PFQ130832:PFR130832 PPM130832:PPN130832 PZI130832:PZJ130832 QJE130832:QJF130832 QTA130832:QTB130832 RCW130832:RCX130832 RMS130832:RMT130832 RWO130832:RWP130832 SGK130832:SGL130832 SQG130832:SQH130832 TAC130832:TAD130832 TJY130832:TJZ130832 TTU130832:TTV130832 UDQ130832:UDR130832 UNM130832:UNN130832 UXI130832:UXJ130832 VHE130832:VHF130832 VRA130832:VRB130832 WAW130832:WAX130832 WKS130832:WKT130832 WUO130832:WUP130832 G196368:H196368 IC196368:ID196368 RY196368:RZ196368 ABU196368:ABV196368 ALQ196368:ALR196368 AVM196368:AVN196368 BFI196368:BFJ196368 BPE196368:BPF196368 BZA196368:BZB196368 CIW196368:CIX196368 CSS196368:CST196368 DCO196368:DCP196368 DMK196368:DML196368 DWG196368:DWH196368 EGC196368:EGD196368 EPY196368:EPZ196368 EZU196368:EZV196368 FJQ196368:FJR196368 FTM196368:FTN196368 GDI196368:GDJ196368 GNE196368:GNF196368 GXA196368:GXB196368 HGW196368:HGX196368 HQS196368:HQT196368 IAO196368:IAP196368 IKK196368:IKL196368 IUG196368:IUH196368 JEC196368:JED196368 JNY196368:JNZ196368 JXU196368:JXV196368 KHQ196368:KHR196368 KRM196368:KRN196368 LBI196368:LBJ196368 LLE196368:LLF196368 LVA196368:LVB196368 MEW196368:MEX196368 MOS196368:MOT196368 MYO196368:MYP196368 NIK196368:NIL196368 NSG196368:NSH196368 OCC196368:OCD196368 OLY196368:OLZ196368 OVU196368:OVV196368 PFQ196368:PFR196368 PPM196368:PPN196368 PZI196368:PZJ196368 QJE196368:QJF196368 QTA196368:QTB196368 RCW196368:RCX196368 RMS196368:RMT196368 RWO196368:RWP196368 SGK196368:SGL196368 SQG196368:SQH196368 TAC196368:TAD196368 TJY196368:TJZ196368 TTU196368:TTV196368 UDQ196368:UDR196368 UNM196368:UNN196368 UXI196368:UXJ196368 VHE196368:VHF196368 VRA196368:VRB196368 WAW196368:WAX196368 WKS196368:WKT196368 WUO196368:WUP196368 G261904:H261904 IC261904:ID261904 RY261904:RZ261904 ABU261904:ABV261904 ALQ261904:ALR261904 AVM261904:AVN261904 BFI261904:BFJ261904 BPE261904:BPF261904 BZA261904:BZB261904 CIW261904:CIX261904 CSS261904:CST261904 DCO261904:DCP261904 DMK261904:DML261904 DWG261904:DWH261904 EGC261904:EGD261904 EPY261904:EPZ261904 EZU261904:EZV261904 FJQ261904:FJR261904 FTM261904:FTN261904 GDI261904:GDJ261904 GNE261904:GNF261904 GXA261904:GXB261904 HGW261904:HGX261904 HQS261904:HQT261904 IAO261904:IAP261904 IKK261904:IKL261904 IUG261904:IUH261904 JEC261904:JED261904 JNY261904:JNZ261904 JXU261904:JXV261904 KHQ261904:KHR261904 KRM261904:KRN261904 LBI261904:LBJ261904 LLE261904:LLF261904 LVA261904:LVB261904 MEW261904:MEX261904 MOS261904:MOT261904 MYO261904:MYP261904 NIK261904:NIL261904 NSG261904:NSH261904 OCC261904:OCD261904 OLY261904:OLZ261904 OVU261904:OVV261904 PFQ261904:PFR261904 PPM261904:PPN261904 PZI261904:PZJ261904 QJE261904:QJF261904 QTA261904:QTB261904 RCW261904:RCX261904 RMS261904:RMT261904 RWO261904:RWP261904 SGK261904:SGL261904 SQG261904:SQH261904 TAC261904:TAD261904 TJY261904:TJZ261904 TTU261904:TTV261904 UDQ261904:UDR261904 UNM261904:UNN261904 UXI261904:UXJ261904 VHE261904:VHF261904 VRA261904:VRB261904 WAW261904:WAX261904 WKS261904:WKT261904 WUO261904:WUP261904 G327440:H327440 IC327440:ID327440 RY327440:RZ327440 ABU327440:ABV327440 ALQ327440:ALR327440 AVM327440:AVN327440 BFI327440:BFJ327440 BPE327440:BPF327440 BZA327440:BZB327440 CIW327440:CIX327440 CSS327440:CST327440 DCO327440:DCP327440 DMK327440:DML327440 DWG327440:DWH327440 EGC327440:EGD327440 EPY327440:EPZ327440 EZU327440:EZV327440 FJQ327440:FJR327440 FTM327440:FTN327440 GDI327440:GDJ327440 GNE327440:GNF327440 GXA327440:GXB327440 HGW327440:HGX327440 HQS327440:HQT327440 IAO327440:IAP327440 IKK327440:IKL327440 IUG327440:IUH327440 JEC327440:JED327440 JNY327440:JNZ327440 JXU327440:JXV327440 KHQ327440:KHR327440 KRM327440:KRN327440 LBI327440:LBJ327440 LLE327440:LLF327440 LVA327440:LVB327440 MEW327440:MEX327440 MOS327440:MOT327440 MYO327440:MYP327440 NIK327440:NIL327440 NSG327440:NSH327440 OCC327440:OCD327440 OLY327440:OLZ327440 OVU327440:OVV327440 PFQ327440:PFR327440 PPM327440:PPN327440 PZI327440:PZJ327440 QJE327440:QJF327440 QTA327440:QTB327440 RCW327440:RCX327440 RMS327440:RMT327440 RWO327440:RWP327440 SGK327440:SGL327440 SQG327440:SQH327440 TAC327440:TAD327440 TJY327440:TJZ327440 TTU327440:TTV327440 UDQ327440:UDR327440 UNM327440:UNN327440 UXI327440:UXJ327440 VHE327440:VHF327440 VRA327440:VRB327440 WAW327440:WAX327440 WKS327440:WKT327440 WUO327440:WUP327440 G392976:H392976 IC392976:ID392976 RY392976:RZ392976 ABU392976:ABV392976 ALQ392976:ALR392976 AVM392976:AVN392976 BFI392976:BFJ392976 BPE392976:BPF392976 BZA392976:BZB392976 CIW392976:CIX392976 CSS392976:CST392976 DCO392976:DCP392976 DMK392976:DML392976 DWG392976:DWH392976 EGC392976:EGD392976 EPY392976:EPZ392976 EZU392976:EZV392976 FJQ392976:FJR392976 FTM392976:FTN392976 GDI392976:GDJ392976 GNE392976:GNF392976 GXA392976:GXB392976 HGW392976:HGX392976 HQS392976:HQT392976 IAO392976:IAP392976 IKK392976:IKL392976 IUG392976:IUH392976 JEC392976:JED392976 JNY392976:JNZ392976 JXU392976:JXV392976 KHQ392976:KHR392976 KRM392976:KRN392976 LBI392976:LBJ392976 LLE392976:LLF392976 LVA392976:LVB392976 MEW392976:MEX392976 MOS392976:MOT392976 MYO392976:MYP392976 NIK392976:NIL392976 NSG392976:NSH392976 OCC392976:OCD392976 OLY392976:OLZ392976 OVU392976:OVV392976 PFQ392976:PFR392976 PPM392976:PPN392976 PZI392976:PZJ392976 QJE392976:QJF392976 QTA392976:QTB392976 RCW392976:RCX392976 RMS392976:RMT392976 RWO392976:RWP392976 SGK392976:SGL392976 SQG392976:SQH392976 TAC392976:TAD392976 TJY392976:TJZ392976 TTU392976:TTV392976 UDQ392976:UDR392976 UNM392976:UNN392976 UXI392976:UXJ392976 VHE392976:VHF392976 VRA392976:VRB392976 WAW392976:WAX392976 WKS392976:WKT392976 WUO392976:WUP392976 G458512:H458512 IC458512:ID458512 RY458512:RZ458512 ABU458512:ABV458512 ALQ458512:ALR458512 AVM458512:AVN458512 BFI458512:BFJ458512 BPE458512:BPF458512 BZA458512:BZB458512 CIW458512:CIX458512 CSS458512:CST458512 DCO458512:DCP458512 DMK458512:DML458512 DWG458512:DWH458512 EGC458512:EGD458512 EPY458512:EPZ458512 EZU458512:EZV458512 FJQ458512:FJR458512 FTM458512:FTN458512 GDI458512:GDJ458512 GNE458512:GNF458512 GXA458512:GXB458512 HGW458512:HGX458512 HQS458512:HQT458512 IAO458512:IAP458512 IKK458512:IKL458512 IUG458512:IUH458512 JEC458512:JED458512 JNY458512:JNZ458512 JXU458512:JXV458512 KHQ458512:KHR458512 KRM458512:KRN458512 LBI458512:LBJ458512 LLE458512:LLF458512 LVA458512:LVB458512 MEW458512:MEX458512 MOS458512:MOT458512 MYO458512:MYP458512 NIK458512:NIL458512 NSG458512:NSH458512 OCC458512:OCD458512 OLY458512:OLZ458512 OVU458512:OVV458512 PFQ458512:PFR458512 PPM458512:PPN458512 PZI458512:PZJ458512 QJE458512:QJF458512 QTA458512:QTB458512 RCW458512:RCX458512 RMS458512:RMT458512 RWO458512:RWP458512 SGK458512:SGL458512 SQG458512:SQH458512 TAC458512:TAD458512 TJY458512:TJZ458512 TTU458512:TTV458512 UDQ458512:UDR458512 UNM458512:UNN458512 UXI458512:UXJ458512 VHE458512:VHF458512 VRA458512:VRB458512 WAW458512:WAX458512 WKS458512:WKT458512 WUO458512:WUP458512 G524048:H524048 IC524048:ID524048 RY524048:RZ524048 ABU524048:ABV524048 ALQ524048:ALR524048 AVM524048:AVN524048 BFI524048:BFJ524048 BPE524048:BPF524048 BZA524048:BZB524048 CIW524048:CIX524048 CSS524048:CST524048 DCO524048:DCP524048 DMK524048:DML524048 DWG524048:DWH524048 EGC524048:EGD524048 EPY524048:EPZ524048 EZU524048:EZV524048 FJQ524048:FJR524048 FTM524048:FTN524048 GDI524048:GDJ524048 GNE524048:GNF524048 GXA524048:GXB524048 HGW524048:HGX524048 HQS524048:HQT524048 IAO524048:IAP524048 IKK524048:IKL524048 IUG524048:IUH524048 JEC524048:JED524048 JNY524048:JNZ524048 JXU524048:JXV524048 KHQ524048:KHR524048 KRM524048:KRN524048 LBI524048:LBJ524048 LLE524048:LLF524048 LVA524048:LVB524048 MEW524048:MEX524048 MOS524048:MOT524048 MYO524048:MYP524048 NIK524048:NIL524048 NSG524048:NSH524048 OCC524048:OCD524048 OLY524048:OLZ524048 OVU524048:OVV524048 PFQ524048:PFR524048 PPM524048:PPN524048 PZI524048:PZJ524048 QJE524048:QJF524048 QTA524048:QTB524048 RCW524048:RCX524048 RMS524048:RMT524048 RWO524048:RWP524048 SGK524048:SGL524048 SQG524048:SQH524048 TAC524048:TAD524048 TJY524048:TJZ524048 TTU524048:TTV524048 UDQ524048:UDR524048 UNM524048:UNN524048 UXI524048:UXJ524048 VHE524048:VHF524048 VRA524048:VRB524048 WAW524048:WAX524048 WKS524048:WKT524048 WUO524048:WUP524048 G589584:H589584 IC589584:ID589584 RY589584:RZ589584 ABU589584:ABV589584 ALQ589584:ALR589584 AVM589584:AVN589584 BFI589584:BFJ589584 BPE589584:BPF589584 BZA589584:BZB589584 CIW589584:CIX589584 CSS589584:CST589584 DCO589584:DCP589584 DMK589584:DML589584 DWG589584:DWH589584 EGC589584:EGD589584 EPY589584:EPZ589584 EZU589584:EZV589584 FJQ589584:FJR589584 FTM589584:FTN589584 GDI589584:GDJ589584 GNE589584:GNF589584 GXA589584:GXB589584 HGW589584:HGX589584 HQS589584:HQT589584 IAO589584:IAP589584 IKK589584:IKL589584 IUG589584:IUH589584 JEC589584:JED589584 JNY589584:JNZ589584 JXU589584:JXV589584 KHQ589584:KHR589584 KRM589584:KRN589584 LBI589584:LBJ589584 LLE589584:LLF589584 LVA589584:LVB589584 MEW589584:MEX589584 MOS589584:MOT589584 MYO589584:MYP589584 NIK589584:NIL589584 NSG589584:NSH589584 OCC589584:OCD589584 OLY589584:OLZ589584 OVU589584:OVV589584 PFQ589584:PFR589584 PPM589584:PPN589584 PZI589584:PZJ589584 QJE589584:QJF589584 QTA589584:QTB589584 RCW589584:RCX589584 RMS589584:RMT589584 RWO589584:RWP589584 SGK589584:SGL589584 SQG589584:SQH589584 TAC589584:TAD589584 TJY589584:TJZ589584 TTU589584:TTV589584 UDQ589584:UDR589584 UNM589584:UNN589584 UXI589584:UXJ589584 VHE589584:VHF589584 VRA589584:VRB589584 WAW589584:WAX589584 WKS589584:WKT589584 WUO589584:WUP589584 G655120:H655120 IC655120:ID655120 RY655120:RZ655120 ABU655120:ABV655120 ALQ655120:ALR655120 AVM655120:AVN655120 BFI655120:BFJ655120 BPE655120:BPF655120 BZA655120:BZB655120 CIW655120:CIX655120 CSS655120:CST655120 DCO655120:DCP655120 DMK655120:DML655120 DWG655120:DWH655120 EGC655120:EGD655120 EPY655120:EPZ655120 EZU655120:EZV655120 FJQ655120:FJR655120 FTM655120:FTN655120 GDI655120:GDJ655120 GNE655120:GNF655120 GXA655120:GXB655120 HGW655120:HGX655120 HQS655120:HQT655120 IAO655120:IAP655120 IKK655120:IKL655120 IUG655120:IUH655120 JEC655120:JED655120 JNY655120:JNZ655120 JXU655120:JXV655120 KHQ655120:KHR655120 KRM655120:KRN655120 LBI655120:LBJ655120 LLE655120:LLF655120 LVA655120:LVB655120 MEW655120:MEX655120 MOS655120:MOT655120 MYO655120:MYP655120 NIK655120:NIL655120 NSG655120:NSH655120 OCC655120:OCD655120 OLY655120:OLZ655120 OVU655120:OVV655120 PFQ655120:PFR655120 PPM655120:PPN655120 PZI655120:PZJ655120 QJE655120:QJF655120 QTA655120:QTB655120 RCW655120:RCX655120 RMS655120:RMT655120 RWO655120:RWP655120 SGK655120:SGL655120 SQG655120:SQH655120 TAC655120:TAD655120 TJY655120:TJZ655120 TTU655120:TTV655120 UDQ655120:UDR655120 UNM655120:UNN655120 UXI655120:UXJ655120 VHE655120:VHF655120 VRA655120:VRB655120 WAW655120:WAX655120 WKS655120:WKT655120 WUO655120:WUP655120 G720656:H720656 IC720656:ID720656 RY720656:RZ720656 ABU720656:ABV720656 ALQ720656:ALR720656 AVM720656:AVN720656 BFI720656:BFJ720656 BPE720656:BPF720656 BZA720656:BZB720656 CIW720656:CIX720656 CSS720656:CST720656 DCO720656:DCP720656 DMK720656:DML720656 DWG720656:DWH720656 EGC720656:EGD720656 EPY720656:EPZ720656 EZU720656:EZV720656 FJQ720656:FJR720656 FTM720656:FTN720656 GDI720656:GDJ720656 GNE720656:GNF720656 GXA720656:GXB720656 HGW720656:HGX720656 HQS720656:HQT720656 IAO720656:IAP720656 IKK720656:IKL720656 IUG720656:IUH720656 JEC720656:JED720656 JNY720656:JNZ720656 JXU720656:JXV720656 KHQ720656:KHR720656 KRM720656:KRN720656 LBI720656:LBJ720656 LLE720656:LLF720656 LVA720656:LVB720656 MEW720656:MEX720656 MOS720656:MOT720656 MYO720656:MYP720656 NIK720656:NIL720656 NSG720656:NSH720656 OCC720656:OCD720656 OLY720656:OLZ720656 OVU720656:OVV720656 PFQ720656:PFR720656 PPM720656:PPN720656 PZI720656:PZJ720656 QJE720656:QJF720656 QTA720656:QTB720656 RCW720656:RCX720656 RMS720656:RMT720656 RWO720656:RWP720656 SGK720656:SGL720656 SQG720656:SQH720656 TAC720656:TAD720656 TJY720656:TJZ720656 TTU720656:TTV720656 UDQ720656:UDR720656 UNM720656:UNN720656 UXI720656:UXJ720656 VHE720656:VHF720656 VRA720656:VRB720656 WAW720656:WAX720656 WKS720656:WKT720656 WUO720656:WUP720656 G786192:H786192 IC786192:ID786192 RY786192:RZ786192 ABU786192:ABV786192 ALQ786192:ALR786192 AVM786192:AVN786192 BFI786192:BFJ786192 BPE786192:BPF786192 BZA786192:BZB786192 CIW786192:CIX786192 CSS786192:CST786192 DCO786192:DCP786192 DMK786192:DML786192 DWG786192:DWH786192 EGC786192:EGD786192 EPY786192:EPZ786192 EZU786192:EZV786192 FJQ786192:FJR786192 FTM786192:FTN786192 GDI786192:GDJ786192 GNE786192:GNF786192 GXA786192:GXB786192 HGW786192:HGX786192 HQS786192:HQT786192 IAO786192:IAP786192 IKK786192:IKL786192 IUG786192:IUH786192 JEC786192:JED786192 JNY786192:JNZ786192 JXU786192:JXV786192 KHQ786192:KHR786192 KRM786192:KRN786192 LBI786192:LBJ786192 LLE786192:LLF786192 LVA786192:LVB786192 MEW786192:MEX786192 MOS786192:MOT786192 MYO786192:MYP786192 NIK786192:NIL786192 NSG786192:NSH786192 OCC786192:OCD786192 OLY786192:OLZ786192 OVU786192:OVV786192 PFQ786192:PFR786192 PPM786192:PPN786192 PZI786192:PZJ786192 QJE786192:QJF786192 QTA786192:QTB786192 RCW786192:RCX786192 RMS786192:RMT786192 RWO786192:RWP786192 SGK786192:SGL786192 SQG786192:SQH786192 TAC786192:TAD786192 TJY786192:TJZ786192 TTU786192:TTV786192 UDQ786192:UDR786192 UNM786192:UNN786192 UXI786192:UXJ786192 VHE786192:VHF786192 VRA786192:VRB786192 WAW786192:WAX786192 WKS786192:WKT786192 WUO786192:WUP786192 G851728:H851728 IC851728:ID851728 RY851728:RZ851728 ABU851728:ABV851728 ALQ851728:ALR851728 AVM851728:AVN851728 BFI851728:BFJ851728 BPE851728:BPF851728 BZA851728:BZB851728 CIW851728:CIX851728 CSS851728:CST851728 DCO851728:DCP851728 DMK851728:DML851728 DWG851728:DWH851728 EGC851728:EGD851728 EPY851728:EPZ851728 EZU851728:EZV851728 FJQ851728:FJR851728 FTM851728:FTN851728 GDI851728:GDJ851728 GNE851728:GNF851728 GXA851728:GXB851728 HGW851728:HGX851728 HQS851728:HQT851728 IAO851728:IAP851728 IKK851728:IKL851728 IUG851728:IUH851728 JEC851728:JED851728 JNY851728:JNZ851728 JXU851728:JXV851728 KHQ851728:KHR851728 KRM851728:KRN851728 LBI851728:LBJ851728 LLE851728:LLF851728 LVA851728:LVB851728 MEW851728:MEX851728 MOS851728:MOT851728 MYO851728:MYP851728 NIK851728:NIL851728 NSG851728:NSH851728 OCC851728:OCD851728 OLY851728:OLZ851728 OVU851728:OVV851728 PFQ851728:PFR851728 PPM851728:PPN851728 PZI851728:PZJ851728 QJE851728:QJF851728 QTA851728:QTB851728 RCW851728:RCX851728 RMS851728:RMT851728 RWO851728:RWP851728 SGK851728:SGL851728 SQG851728:SQH851728 TAC851728:TAD851728 TJY851728:TJZ851728 TTU851728:TTV851728 UDQ851728:UDR851728 UNM851728:UNN851728 UXI851728:UXJ851728 VHE851728:VHF851728 VRA851728:VRB851728 WAW851728:WAX851728 WKS851728:WKT851728 WUO851728:WUP851728 G917264:H917264 IC917264:ID917264 RY917264:RZ917264 ABU917264:ABV917264 ALQ917264:ALR917264 AVM917264:AVN917264 BFI917264:BFJ917264 BPE917264:BPF917264 BZA917264:BZB917264 CIW917264:CIX917264 CSS917264:CST917264 DCO917264:DCP917264 DMK917264:DML917264 DWG917264:DWH917264 EGC917264:EGD917264 EPY917264:EPZ917264 EZU917264:EZV917264 FJQ917264:FJR917264 FTM917264:FTN917264 GDI917264:GDJ917264 GNE917264:GNF917264 GXA917264:GXB917264 HGW917264:HGX917264 HQS917264:HQT917264 IAO917264:IAP917264 IKK917264:IKL917264 IUG917264:IUH917264 JEC917264:JED917264 JNY917264:JNZ917264 JXU917264:JXV917264 KHQ917264:KHR917264 KRM917264:KRN917264 LBI917264:LBJ917264 LLE917264:LLF917264 LVA917264:LVB917264 MEW917264:MEX917264 MOS917264:MOT917264 MYO917264:MYP917264 NIK917264:NIL917264 NSG917264:NSH917264 OCC917264:OCD917264 OLY917264:OLZ917264 OVU917264:OVV917264 PFQ917264:PFR917264 PPM917264:PPN917264 PZI917264:PZJ917264 QJE917264:QJF917264 QTA917264:QTB917264 RCW917264:RCX917264 RMS917264:RMT917264 RWO917264:RWP917264 SGK917264:SGL917264 SQG917264:SQH917264 TAC917264:TAD917264 TJY917264:TJZ917264 TTU917264:TTV917264 UDQ917264:UDR917264 UNM917264:UNN917264 UXI917264:UXJ917264 VHE917264:VHF917264 VRA917264:VRB917264 WAW917264:WAX917264 WKS917264:WKT917264 WUO917264:WUP917264 G982800:H982800 IC982800:ID982800 RY982800:RZ982800 ABU982800:ABV982800 ALQ982800:ALR982800 AVM982800:AVN982800 BFI982800:BFJ982800 BPE982800:BPF982800 BZA982800:BZB982800 CIW982800:CIX982800 CSS982800:CST982800 DCO982800:DCP982800 DMK982800:DML982800 DWG982800:DWH982800 EGC982800:EGD982800 EPY982800:EPZ982800 EZU982800:EZV982800 FJQ982800:FJR982800 FTM982800:FTN982800 GDI982800:GDJ982800 GNE982800:GNF982800 GXA982800:GXB982800 HGW982800:HGX982800 HQS982800:HQT982800 IAO982800:IAP982800 IKK982800:IKL982800 IUG982800:IUH982800 JEC982800:JED982800 JNY982800:JNZ982800 JXU982800:JXV982800 KHQ982800:KHR982800 KRM982800:KRN982800 LBI982800:LBJ982800 LLE982800:LLF982800 LVA982800:LVB982800 MEW982800:MEX982800 MOS982800:MOT982800 MYO982800:MYP982800 NIK982800:NIL982800 NSG982800:NSH982800 OCC982800:OCD982800 OLY982800:OLZ982800 OVU982800:OVV982800 PFQ982800:PFR982800 PPM982800:PPN982800 PZI982800:PZJ982800 QJE982800:QJF982800 QTA982800:QTB982800 RCW982800:RCX982800 RMS982800:RMT982800 RWO982800:RWP982800 SGK982800:SGL982800 SQG982800:SQH982800 TAC982800:TAD982800 TJY982800:TJZ982800 TTU982800:TTV982800 UDQ982800:UDR982800 UNM982800:UNN982800 UXI982800:UXJ982800 VHE982800:VHF982800 VRA982800:VRB982800 WAW982800:WAX982800 WKS982800:WKT982800 WUO982800:WUP982800 H65274:H65276 ID65274:ID65276 RZ65274:RZ65276 ABV65274:ABV65276 ALR65274:ALR65276 AVN65274:AVN65276 BFJ65274:BFJ65276 BPF65274:BPF65276 BZB65274:BZB65276 CIX65274:CIX65276 CST65274:CST65276 DCP65274:DCP65276 DML65274:DML65276 DWH65274:DWH65276 EGD65274:EGD65276 EPZ65274:EPZ65276 EZV65274:EZV65276 FJR65274:FJR65276 FTN65274:FTN65276 GDJ65274:GDJ65276 GNF65274:GNF65276 GXB65274:GXB65276 HGX65274:HGX65276 HQT65274:HQT65276 IAP65274:IAP65276 IKL65274:IKL65276 IUH65274:IUH65276 JED65274:JED65276 JNZ65274:JNZ65276 JXV65274:JXV65276 KHR65274:KHR65276 KRN65274:KRN65276 LBJ65274:LBJ65276 LLF65274:LLF65276 LVB65274:LVB65276 MEX65274:MEX65276 MOT65274:MOT65276 MYP65274:MYP65276 NIL65274:NIL65276 NSH65274:NSH65276 OCD65274:OCD65276 OLZ65274:OLZ65276 OVV65274:OVV65276 PFR65274:PFR65276 PPN65274:PPN65276 PZJ65274:PZJ65276 QJF65274:QJF65276 QTB65274:QTB65276 RCX65274:RCX65276 RMT65274:RMT65276 RWP65274:RWP65276 SGL65274:SGL65276 SQH65274:SQH65276 TAD65274:TAD65276 TJZ65274:TJZ65276 TTV65274:TTV65276 UDR65274:UDR65276 UNN65274:UNN65276 UXJ65274:UXJ65276 VHF65274:VHF65276 VRB65274:VRB65276 WAX65274:WAX65276 WKT65274:WKT65276 WUP65274:WUP65276 H130810:H130812 ID130810:ID130812 RZ130810:RZ130812 ABV130810:ABV130812 ALR130810:ALR130812 AVN130810:AVN130812 BFJ130810:BFJ130812 BPF130810:BPF130812 BZB130810:BZB130812 CIX130810:CIX130812 CST130810:CST130812 DCP130810:DCP130812 DML130810:DML130812 DWH130810:DWH130812 EGD130810:EGD130812 EPZ130810:EPZ130812 EZV130810:EZV130812 FJR130810:FJR130812 FTN130810:FTN130812 GDJ130810:GDJ130812 GNF130810:GNF130812 GXB130810:GXB130812 HGX130810:HGX130812 HQT130810:HQT130812 IAP130810:IAP130812 IKL130810:IKL130812 IUH130810:IUH130812 JED130810:JED130812 JNZ130810:JNZ130812 JXV130810:JXV130812 KHR130810:KHR130812 KRN130810:KRN130812 LBJ130810:LBJ130812 LLF130810:LLF130812 LVB130810:LVB130812 MEX130810:MEX130812 MOT130810:MOT130812 MYP130810:MYP130812 NIL130810:NIL130812 NSH130810:NSH130812 OCD130810:OCD130812 OLZ130810:OLZ130812 OVV130810:OVV130812 PFR130810:PFR130812 PPN130810:PPN130812 PZJ130810:PZJ130812 QJF130810:QJF130812 QTB130810:QTB130812 RCX130810:RCX130812 RMT130810:RMT130812 RWP130810:RWP130812 SGL130810:SGL130812 SQH130810:SQH130812 TAD130810:TAD130812 TJZ130810:TJZ130812 TTV130810:TTV130812 UDR130810:UDR130812 UNN130810:UNN130812 UXJ130810:UXJ130812 VHF130810:VHF130812 VRB130810:VRB130812 WAX130810:WAX130812 WKT130810:WKT130812 WUP130810:WUP130812 H196346:H196348 ID196346:ID196348 RZ196346:RZ196348 ABV196346:ABV196348 ALR196346:ALR196348 AVN196346:AVN196348 BFJ196346:BFJ196348 BPF196346:BPF196348 BZB196346:BZB196348 CIX196346:CIX196348 CST196346:CST196348 DCP196346:DCP196348 DML196346:DML196348 DWH196346:DWH196348 EGD196346:EGD196348 EPZ196346:EPZ196348 EZV196346:EZV196348 FJR196346:FJR196348 FTN196346:FTN196348 GDJ196346:GDJ196348 GNF196346:GNF196348 GXB196346:GXB196348 HGX196346:HGX196348 HQT196346:HQT196348 IAP196346:IAP196348 IKL196346:IKL196348 IUH196346:IUH196348 JED196346:JED196348 JNZ196346:JNZ196348 JXV196346:JXV196348 KHR196346:KHR196348 KRN196346:KRN196348 LBJ196346:LBJ196348 LLF196346:LLF196348 LVB196346:LVB196348 MEX196346:MEX196348 MOT196346:MOT196348 MYP196346:MYP196348 NIL196346:NIL196348 NSH196346:NSH196348 OCD196346:OCD196348 OLZ196346:OLZ196348 OVV196346:OVV196348 PFR196346:PFR196348 PPN196346:PPN196348 PZJ196346:PZJ196348 QJF196346:QJF196348 QTB196346:QTB196348 RCX196346:RCX196348 RMT196346:RMT196348 RWP196346:RWP196348 SGL196346:SGL196348 SQH196346:SQH196348 TAD196346:TAD196348 TJZ196346:TJZ196348 TTV196346:TTV196348 UDR196346:UDR196348 UNN196346:UNN196348 UXJ196346:UXJ196348 VHF196346:VHF196348 VRB196346:VRB196348 WAX196346:WAX196348 WKT196346:WKT196348 WUP196346:WUP196348 H261882:H261884 ID261882:ID261884 RZ261882:RZ261884 ABV261882:ABV261884 ALR261882:ALR261884 AVN261882:AVN261884 BFJ261882:BFJ261884 BPF261882:BPF261884 BZB261882:BZB261884 CIX261882:CIX261884 CST261882:CST261884 DCP261882:DCP261884 DML261882:DML261884 DWH261882:DWH261884 EGD261882:EGD261884 EPZ261882:EPZ261884 EZV261882:EZV261884 FJR261882:FJR261884 FTN261882:FTN261884 GDJ261882:GDJ261884 GNF261882:GNF261884 GXB261882:GXB261884 HGX261882:HGX261884 HQT261882:HQT261884 IAP261882:IAP261884 IKL261882:IKL261884 IUH261882:IUH261884 JED261882:JED261884 JNZ261882:JNZ261884 JXV261882:JXV261884 KHR261882:KHR261884 KRN261882:KRN261884 LBJ261882:LBJ261884 LLF261882:LLF261884 LVB261882:LVB261884 MEX261882:MEX261884 MOT261882:MOT261884 MYP261882:MYP261884 NIL261882:NIL261884 NSH261882:NSH261884 OCD261882:OCD261884 OLZ261882:OLZ261884 OVV261882:OVV261884 PFR261882:PFR261884 PPN261882:PPN261884 PZJ261882:PZJ261884 QJF261882:QJF261884 QTB261882:QTB261884 RCX261882:RCX261884 RMT261882:RMT261884 RWP261882:RWP261884 SGL261882:SGL261884 SQH261882:SQH261884 TAD261882:TAD261884 TJZ261882:TJZ261884 TTV261882:TTV261884 UDR261882:UDR261884 UNN261882:UNN261884 UXJ261882:UXJ261884 VHF261882:VHF261884 VRB261882:VRB261884 WAX261882:WAX261884 WKT261882:WKT261884 WUP261882:WUP261884 H327418:H327420 ID327418:ID327420 RZ327418:RZ327420 ABV327418:ABV327420 ALR327418:ALR327420 AVN327418:AVN327420 BFJ327418:BFJ327420 BPF327418:BPF327420 BZB327418:BZB327420 CIX327418:CIX327420 CST327418:CST327420 DCP327418:DCP327420 DML327418:DML327420 DWH327418:DWH327420 EGD327418:EGD327420 EPZ327418:EPZ327420 EZV327418:EZV327420 FJR327418:FJR327420 FTN327418:FTN327420 GDJ327418:GDJ327420 GNF327418:GNF327420 GXB327418:GXB327420 HGX327418:HGX327420 HQT327418:HQT327420 IAP327418:IAP327420 IKL327418:IKL327420 IUH327418:IUH327420 JED327418:JED327420 JNZ327418:JNZ327420 JXV327418:JXV327420 KHR327418:KHR327420 KRN327418:KRN327420 LBJ327418:LBJ327420 LLF327418:LLF327420 LVB327418:LVB327420 MEX327418:MEX327420 MOT327418:MOT327420 MYP327418:MYP327420 NIL327418:NIL327420 NSH327418:NSH327420 OCD327418:OCD327420 OLZ327418:OLZ327420 OVV327418:OVV327420 PFR327418:PFR327420 PPN327418:PPN327420 PZJ327418:PZJ327420 QJF327418:QJF327420 QTB327418:QTB327420 RCX327418:RCX327420 RMT327418:RMT327420 RWP327418:RWP327420 SGL327418:SGL327420 SQH327418:SQH327420 TAD327418:TAD327420 TJZ327418:TJZ327420 TTV327418:TTV327420 UDR327418:UDR327420 UNN327418:UNN327420 UXJ327418:UXJ327420 VHF327418:VHF327420 VRB327418:VRB327420 WAX327418:WAX327420 WKT327418:WKT327420 WUP327418:WUP327420 H392954:H392956 ID392954:ID392956 RZ392954:RZ392956 ABV392954:ABV392956 ALR392954:ALR392956 AVN392954:AVN392956 BFJ392954:BFJ392956 BPF392954:BPF392956 BZB392954:BZB392956 CIX392954:CIX392956 CST392954:CST392956 DCP392954:DCP392956 DML392954:DML392956 DWH392954:DWH392956 EGD392954:EGD392956 EPZ392954:EPZ392956 EZV392954:EZV392956 FJR392954:FJR392956 FTN392954:FTN392956 GDJ392954:GDJ392956 GNF392954:GNF392956 GXB392954:GXB392956 HGX392954:HGX392956 HQT392954:HQT392956 IAP392954:IAP392956 IKL392954:IKL392956 IUH392954:IUH392956 JED392954:JED392956 JNZ392954:JNZ392956 JXV392954:JXV392956 KHR392954:KHR392956 KRN392954:KRN392956 LBJ392954:LBJ392956 LLF392954:LLF392956 LVB392954:LVB392956 MEX392954:MEX392956 MOT392954:MOT392956 MYP392954:MYP392956 NIL392954:NIL392956 NSH392954:NSH392956 OCD392954:OCD392956 OLZ392954:OLZ392956 OVV392954:OVV392956 PFR392954:PFR392956 PPN392954:PPN392956 PZJ392954:PZJ392956 QJF392954:QJF392956 QTB392954:QTB392956 RCX392954:RCX392956 RMT392954:RMT392956 RWP392954:RWP392956 SGL392954:SGL392956 SQH392954:SQH392956 TAD392954:TAD392956 TJZ392954:TJZ392956 TTV392954:TTV392956 UDR392954:UDR392956 UNN392954:UNN392956 UXJ392954:UXJ392956 VHF392954:VHF392956 VRB392954:VRB392956 WAX392954:WAX392956 WKT392954:WKT392956 WUP392954:WUP392956 H458490:H458492 ID458490:ID458492 RZ458490:RZ458492 ABV458490:ABV458492 ALR458490:ALR458492 AVN458490:AVN458492 BFJ458490:BFJ458492 BPF458490:BPF458492 BZB458490:BZB458492 CIX458490:CIX458492 CST458490:CST458492 DCP458490:DCP458492 DML458490:DML458492 DWH458490:DWH458492 EGD458490:EGD458492 EPZ458490:EPZ458492 EZV458490:EZV458492 FJR458490:FJR458492 FTN458490:FTN458492 GDJ458490:GDJ458492 GNF458490:GNF458492 GXB458490:GXB458492 HGX458490:HGX458492 HQT458490:HQT458492 IAP458490:IAP458492 IKL458490:IKL458492 IUH458490:IUH458492 JED458490:JED458492 JNZ458490:JNZ458492 JXV458490:JXV458492 KHR458490:KHR458492 KRN458490:KRN458492 LBJ458490:LBJ458492 LLF458490:LLF458492 LVB458490:LVB458492 MEX458490:MEX458492 MOT458490:MOT458492 MYP458490:MYP458492 NIL458490:NIL458492 NSH458490:NSH458492 OCD458490:OCD458492 OLZ458490:OLZ458492 OVV458490:OVV458492 PFR458490:PFR458492 PPN458490:PPN458492 PZJ458490:PZJ458492 QJF458490:QJF458492 QTB458490:QTB458492 RCX458490:RCX458492 RMT458490:RMT458492 RWP458490:RWP458492 SGL458490:SGL458492 SQH458490:SQH458492 TAD458490:TAD458492 TJZ458490:TJZ458492 TTV458490:TTV458492 UDR458490:UDR458492 UNN458490:UNN458492 UXJ458490:UXJ458492 VHF458490:VHF458492 VRB458490:VRB458492 WAX458490:WAX458492 WKT458490:WKT458492 WUP458490:WUP458492 H524026:H524028 ID524026:ID524028 RZ524026:RZ524028 ABV524026:ABV524028 ALR524026:ALR524028 AVN524026:AVN524028 BFJ524026:BFJ524028 BPF524026:BPF524028 BZB524026:BZB524028 CIX524026:CIX524028 CST524026:CST524028 DCP524026:DCP524028 DML524026:DML524028 DWH524026:DWH524028 EGD524026:EGD524028 EPZ524026:EPZ524028 EZV524026:EZV524028 FJR524026:FJR524028 FTN524026:FTN524028 GDJ524026:GDJ524028 GNF524026:GNF524028 GXB524026:GXB524028 HGX524026:HGX524028 HQT524026:HQT524028 IAP524026:IAP524028 IKL524026:IKL524028 IUH524026:IUH524028 JED524026:JED524028 JNZ524026:JNZ524028 JXV524026:JXV524028 KHR524026:KHR524028 KRN524026:KRN524028 LBJ524026:LBJ524028 LLF524026:LLF524028 LVB524026:LVB524028 MEX524026:MEX524028 MOT524026:MOT524028 MYP524026:MYP524028 NIL524026:NIL524028 NSH524026:NSH524028 OCD524026:OCD524028 OLZ524026:OLZ524028 OVV524026:OVV524028 PFR524026:PFR524028 PPN524026:PPN524028 PZJ524026:PZJ524028 QJF524026:QJF524028 QTB524026:QTB524028 RCX524026:RCX524028 RMT524026:RMT524028 RWP524026:RWP524028 SGL524026:SGL524028 SQH524026:SQH524028 TAD524026:TAD524028 TJZ524026:TJZ524028 TTV524026:TTV524028 UDR524026:UDR524028 UNN524026:UNN524028 UXJ524026:UXJ524028 VHF524026:VHF524028 VRB524026:VRB524028 WAX524026:WAX524028 WKT524026:WKT524028 WUP524026:WUP524028 H589562:H589564 ID589562:ID589564 RZ589562:RZ589564 ABV589562:ABV589564 ALR589562:ALR589564 AVN589562:AVN589564 BFJ589562:BFJ589564 BPF589562:BPF589564 BZB589562:BZB589564 CIX589562:CIX589564 CST589562:CST589564 DCP589562:DCP589564 DML589562:DML589564 DWH589562:DWH589564 EGD589562:EGD589564 EPZ589562:EPZ589564 EZV589562:EZV589564 FJR589562:FJR589564 FTN589562:FTN589564 GDJ589562:GDJ589564 GNF589562:GNF589564 GXB589562:GXB589564 HGX589562:HGX589564 HQT589562:HQT589564 IAP589562:IAP589564 IKL589562:IKL589564 IUH589562:IUH589564 JED589562:JED589564 JNZ589562:JNZ589564 JXV589562:JXV589564 KHR589562:KHR589564 KRN589562:KRN589564 LBJ589562:LBJ589564 LLF589562:LLF589564 LVB589562:LVB589564 MEX589562:MEX589564 MOT589562:MOT589564 MYP589562:MYP589564 NIL589562:NIL589564 NSH589562:NSH589564 OCD589562:OCD589564 OLZ589562:OLZ589564 OVV589562:OVV589564 PFR589562:PFR589564 PPN589562:PPN589564 PZJ589562:PZJ589564 QJF589562:QJF589564 QTB589562:QTB589564 RCX589562:RCX589564 RMT589562:RMT589564 RWP589562:RWP589564 SGL589562:SGL589564 SQH589562:SQH589564 TAD589562:TAD589564 TJZ589562:TJZ589564 TTV589562:TTV589564 UDR589562:UDR589564 UNN589562:UNN589564 UXJ589562:UXJ589564 VHF589562:VHF589564 VRB589562:VRB589564 WAX589562:WAX589564 WKT589562:WKT589564 WUP589562:WUP589564 H655098:H655100 ID655098:ID655100 RZ655098:RZ655100 ABV655098:ABV655100 ALR655098:ALR655100 AVN655098:AVN655100 BFJ655098:BFJ655100 BPF655098:BPF655100 BZB655098:BZB655100 CIX655098:CIX655100 CST655098:CST655100 DCP655098:DCP655100 DML655098:DML655100 DWH655098:DWH655100 EGD655098:EGD655100 EPZ655098:EPZ655100 EZV655098:EZV655100 FJR655098:FJR655100 FTN655098:FTN655100 GDJ655098:GDJ655100 GNF655098:GNF655100 GXB655098:GXB655100 HGX655098:HGX655100 HQT655098:HQT655100 IAP655098:IAP655100 IKL655098:IKL655100 IUH655098:IUH655100 JED655098:JED655100 JNZ655098:JNZ655100 JXV655098:JXV655100 KHR655098:KHR655100 KRN655098:KRN655100 LBJ655098:LBJ655100 LLF655098:LLF655100 LVB655098:LVB655100 MEX655098:MEX655100 MOT655098:MOT655100 MYP655098:MYP655100 NIL655098:NIL655100 NSH655098:NSH655100 OCD655098:OCD655100 OLZ655098:OLZ655100 OVV655098:OVV655100 PFR655098:PFR655100 PPN655098:PPN655100 PZJ655098:PZJ655100 QJF655098:QJF655100 QTB655098:QTB655100 RCX655098:RCX655100 RMT655098:RMT655100 RWP655098:RWP655100 SGL655098:SGL655100 SQH655098:SQH655100 TAD655098:TAD655100 TJZ655098:TJZ655100 TTV655098:TTV655100 UDR655098:UDR655100 UNN655098:UNN655100 UXJ655098:UXJ655100 VHF655098:VHF655100 VRB655098:VRB655100 WAX655098:WAX655100 WKT655098:WKT655100 WUP655098:WUP655100 H720634:H720636 ID720634:ID720636 RZ720634:RZ720636 ABV720634:ABV720636 ALR720634:ALR720636 AVN720634:AVN720636 BFJ720634:BFJ720636 BPF720634:BPF720636 BZB720634:BZB720636 CIX720634:CIX720636 CST720634:CST720636 DCP720634:DCP720636 DML720634:DML720636 DWH720634:DWH720636 EGD720634:EGD720636 EPZ720634:EPZ720636 EZV720634:EZV720636 FJR720634:FJR720636 FTN720634:FTN720636 GDJ720634:GDJ720636 GNF720634:GNF720636 GXB720634:GXB720636 HGX720634:HGX720636 HQT720634:HQT720636 IAP720634:IAP720636 IKL720634:IKL720636 IUH720634:IUH720636 JED720634:JED720636 JNZ720634:JNZ720636 JXV720634:JXV720636 KHR720634:KHR720636 KRN720634:KRN720636 LBJ720634:LBJ720636 LLF720634:LLF720636 LVB720634:LVB720636 MEX720634:MEX720636 MOT720634:MOT720636 MYP720634:MYP720636 NIL720634:NIL720636 NSH720634:NSH720636 OCD720634:OCD720636 OLZ720634:OLZ720636 OVV720634:OVV720636 PFR720634:PFR720636 PPN720634:PPN720636 PZJ720634:PZJ720636 QJF720634:QJF720636 QTB720634:QTB720636 RCX720634:RCX720636 RMT720634:RMT720636 RWP720634:RWP720636 SGL720634:SGL720636 SQH720634:SQH720636 TAD720634:TAD720636 TJZ720634:TJZ720636 TTV720634:TTV720636 UDR720634:UDR720636 UNN720634:UNN720636 UXJ720634:UXJ720636 VHF720634:VHF720636 VRB720634:VRB720636 WAX720634:WAX720636 WKT720634:WKT720636 WUP720634:WUP720636 H786170:H786172 ID786170:ID786172 RZ786170:RZ786172 ABV786170:ABV786172 ALR786170:ALR786172 AVN786170:AVN786172 BFJ786170:BFJ786172 BPF786170:BPF786172 BZB786170:BZB786172 CIX786170:CIX786172 CST786170:CST786172 DCP786170:DCP786172 DML786170:DML786172 DWH786170:DWH786172 EGD786170:EGD786172 EPZ786170:EPZ786172 EZV786170:EZV786172 FJR786170:FJR786172 FTN786170:FTN786172 GDJ786170:GDJ786172 GNF786170:GNF786172 GXB786170:GXB786172 HGX786170:HGX786172 HQT786170:HQT786172 IAP786170:IAP786172 IKL786170:IKL786172 IUH786170:IUH786172 JED786170:JED786172 JNZ786170:JNZ786172 JXV786170:JXV786172 KHR786170:KHR786172 KRN786170:KRN786172 LBJ786170:LBJ786172 LLF786170:LLF786172 LVB786170:LVB786172 MEX786170:MEX786172 MOT786170:MOT786172 MYP786170:MYP786172 NIL786170:NIL786172 NSH786170:NSH786172 OCD786170:OCD786172 OLZ786170:OLZ786172 OVV786170:OVV786172 PFR786170:PFR786172 PPN786170:PPN786172 PZJ786170:PZJ786172 QJF786170:QJF786172 QTB786170:QTB786172 RCX786170:RCX786172 RMT786170:RMT786172 RWP786170:RWP786172 SGL786170:SGL786172 SQH786170:SQH786172 TAD786170:TAD786172 TJZ786170:TJZ786172 TTV786170:TTV786172 UDR786170:UDR786172 UNN786170:UNN786172 UXJ786170:UXJ786172 VHF786170:VHF786172 VRB786170:VRB786172 WAX786170:WAX786172 WKT786170:WKT786172 WUP786170:WUP786172 H851706:H851708 ID851706:ID851708 RZ851706:RZ851708 ABV851706:ABV851708 ALR851706:ALR851708 AVN851706:AVN851708 BFJ851706:BFJ851708 BPF851706:BPF851708 BZB851706:BZB851708 CIX851706:CIX851708 CST851706:CST851708 DCP851706:DCP851708 DML851706:DML851708 DWH851706:DWH851708 EGD851706:EGD851708 EPZ851706:EPZ851708 EZV851706:EZV851708 FJR851706:FJR851708 FTN851706:FTN851708 GDJ851706:GDJ851708 GNF851706:GNF851708 GXB851706:GXB851708 HGX851706:HGX851708 HQT851706:HQT851708 IAP851706:IAP851708 IKL851706:IKL851708 IUH851706:IUH851708 JED851706:JED851708 JNZ851706:JNZ851708 JXV851706:JXV851708 KHR851706:KHR851708 KRN851706:KRN851708 LBJ851706:LBJ851708 LLF851706:LLF851708 LVB851706:LVB851708 MEX851706:MEX851708 MOT851706:MOT851708 MYP851706:MYP851708 NIL851706:NIL851708 NSH851706:NSH851708 OCD851706:OCD851708 OLZ851706:OLZ851708 OVV851706:OVV851708 PFR851706:PFR851708 PPN851706:PPN851708 PZJ851706:PZJ851708 QJF851706:QJF851708 QTB851706:QTB851708 RCX851706:RCX851708 RMT851706:RMT851708 RWP851706:RWP851708 SGL851706:SGL851708 SQH851706:SQH851708 TAD851706:TAD851708 TJZ851706:TJZ851708 TTV851706:TTV851708 UDR851706:UDR851708 UNN851706:UNN851708 UXJ851706:UXJ851708 VHF851706:VHF851708 VRB851706:VRB851708 WAX851706:WAX851708 WKT851706:WKT851708 WUP851706:WUP851708 H917242:H917244 ID917242:ID917244 RZ917242:RZ917244 ABV917242:ABV917244 ALR917242:ALR917244 AVN917242:AVN917244 BFJ917242:BFJ917244 BPF917242:BPF917244 BZB917242:BZB917244 CIX917242:CIX917244 CST917242:CST917244 DCP917242:DCP917244 DML917242:DML917244 DWH917242:DWH917244 EGD917242:EGD917244 EPZ917242:EPZ917244 EZV917242:EZV917244 FJR917242:FJR917244 FTN917242:FTN917244 GDJ917242:GDJ917244 GNF917242:GNF917244 GXB917242:GXB917244 HGX917242:HGX917244 HQT917242:HQT917244 IAP917242:IAP917244 IKL917242:IKL917244 IUH917242:IUH917244 JED917242:JED917244 JNZ917242:JNZ917244 JXV917242:JXV917244 KHR917242:KHR917244 KRN917242:KRN917244 LBJ917242:LBJ917244 LLF917242:LLF917244 LVB917242:LVB917244 MEX917242:MEX917244 MOT917242:MOT917244 MYP917242:MYP917244 NIL917242:NIL917244 NSH917242:NSH917244 OCD917242:OCD917244 OLZ917242:OLZ917244 OVV917242:OVV917244 PFR917242:PFR917244 PPN917242:PPN917244 PZJ917242:PZJ917244 QJF917242:QJF917244 QTB917242:QTB917244 RCX917242:RCX917244 RMT917242:RMT917244 RWP917242:RWP917244 SGL917242:SGL917244 SQH917242:SQH917244 TAD917242:TAD917244 TJZ917242:TJZ917244 TTV917242:TTV917244 UDR917242:UDR917244 UNN917242:UNN917244 UXJ917242:UXJ917244 VHF917242:VHF917244 VRB917242:VRB917244 WAX917242:WAX917244 WKT917242:WKT917244 WUP917242:WUP917244 H982778:H982780 ID982778:ID982780 RZ982778:RZ982780 ABV982778:ABV982780 ALR982778:ALR982780 AVN982778:AVN982780 BFJ982778:BFJ982780 BPF982778:BPF982780 BZB982778:BZB982780 CIX982778:CIX982780 CST982778:CST982780 DCP982778:DCP982780 DML982778:DML982780 DWH982778:DWH982780 EGD982778:EGD982780 EPZ982778:EPZ982780 EZV982778:EZV982780 FJR982778:FJR982780 FTN982778:FTN982780 GDJ982778:GDJ982780 GNF982778:GNF982780 GXB982778:GXB982780 HGX982778:HGX982780 HQT982778:HQT982780 IAP982778:IAP982780 IKL982778:IKL982780 IUH982778:IUH982780 JED982778:JED982780 JNZ982778:JNZ982780 JXV982778:JXV982780 KHR982778:KHR982780 KRN982778:KRN982780 LBJ982778:LBJ982780 LLF982778:LLF982780 LVB982778:LVB982780 MEX982778:MEX982780 MOT982778:MOT982780 MYP982778:MYP982780 NIL982778:NIL982780 NSH982778:NSH982780 OCD982778:OCD982780 OLZ982778:OLZ982780 OVV982778:OVV982780 PFR982778:PFR982780 PPN982778:PPN982780 PZJ982778:PZJ982780 QJF982778:QJF982780 QTB982778:QTB982780 RCX982778:RCX982780 RMT982778:RMT982780 RWP982778:RWP982780 SGL982778:SGL982780 SQH982778:SQH982780 TAD982778:TAD982780 TJZ982778:TJZ982780 TTV982778:TTV982780 UDR982778:UDR982780 UNN982778:UNN982780 UXJ982778:UXJ982780 VHF982778:VHF982780 VRB982778:VRB982780 WAX982778:WAX982780 WKT982778:WKT982780 WUP982778:WUP982780 G65274:G65277 IC65274:IC65277 RY65274:RY65277 ABU65274:ABU65277 ALQ65274:ALQ65277 AVM65274:AVM65277 BFI65274:BFI65277 BPE65274:BPE65277 BZA65274:BZA65277 CIW65274:CIW65277 CSS65274:CSS65277 DCO65274:DCO65277 DMK65274:DMK65277 DWG65274:DWG65277 EGC65274:EGC65277 EPY65274:EPY65277 EZU65274:EZU65277 FJQ65274:FJQ65277 FTM65274:FTM65277 GDI65274:GDI65277 GNE65274:GNE65277 GXA65274:GXA65277 HGW65274:HGW65277 HQS65274:HQS65277 IAO65274:IAO65277 IKK65274:IKK65277 IUG65274:IUG65277 JEC65274:JEC65277 JNY65274:JNY65277 JXU65274:JXU65277 KHQ65274:KHQ65277 KRM65274:KRM65277 LBI65274:LBI65277 LLE65274:LLE65277 LVA65274:LVA65277 MEW65274:MEW65277 MOS65274:MOS65277 MYO65274:MYO65277 NIK65274:NIK65277 NSG65274:NSG65277 OCC65274:OCC65277 OLY65274:OLY65277 OVU65274:OVU65277 PFQ65274:PFQ65277 PPM65274:PPM65277 PZI65274:PZI65277 QJE65274:QJE65277 QTA65274:QTA65277 RCW65274:RCW65277 RMS65274:RMS65277 RWO65274:RWO65277 SGK65274:SGK65277 SQG65274:SQG65277 TAC65274:TAC65277 TJY65274:TJY65277 TTU65274:TTU65277 UDQ65274:UDQ65277 UNM65274:UNM65277 UXI65274:UXI65277 VHE65274:VHE65277 VRA65274:VRA65277 WAW65274:WAW65277 WKS65274:WKS65277 WUO65274:WUO65277 G130810:G130813 IC130810:IC130813 RY130810:RY130813 ABU130810:ABU130813 ALQ130810:ALQ130813 AVM130810:AVM130813 BFI130810:BFI130813 BPE130810:BPE130813 BZA130810:BZA130813 CIW130810:CIW130813 CSS130810:CSS130813 DCO130810:DCO130813 DMK130810:DMK130813 DWG130810:DWG130813 EGC130810:EGC130813 EPY130810:EPY130813 EZU130810:EZU130813 FJQ130810:FJQ130813 FTM130810:FTM130813 GDI130810:GDI130813 GNE130810:GNE130813 GXA130810:GXA130813 HGW130810:HGW130813 HQS130810:HQS130813 IAO130810:IAO130813 IKK130810:IKK130813 IUG130810:IUG130813 JEC130810:JEC130813 JNY130810:JNY130813 JXU130810:JXU130813 KHQ130810:KHQ130813 KRM130810:KRM130813 LBI130810:LBI130813 LLE130810:LLE130813 LVA130810:LVA130813 MEW130810:MEW130813 MOS130810:MOS130813 MYO130810:MYO130813 NIK130810:NIK130813 NSG130810:NSG130813 OCC130810:OCC130813 OLY130810:OLY130813 OVU130810:OVU130813 PFQ130810:PFQ130813 PPM130810:PPM130813 PZI130810:PZI130813 QJE130810:QJE130813 QTA130810:QTA130813 RCW130810:RCW130813 RMS130810:RMS130813 RWO130810:RWO130813 SGK130810:SGK130813 SQG130810:SQG130813 TAC130810:TAC130813 TJY130810:TJY130813 TTU130810:TTU130813 UDQ130810:UDQ130813 UNM130810:UNM130813 UXI130810:UXI130813 VHE130810:VHE130813 VRA130810:VRA130813 WAW130810:WAW130813 WKS130810:WKS130813 WUO130810:WUO130813 G196346:G196349 IC196346:IC196349 RY196346:RY196349 ABU196346:ABU196349 ALQ196346:ALQ196349 AVM196346:AVM196349 BFI196346:BFI196349 BPE196346:BPE196349 BZA196346:BZA196349 CIW196346:CIW196349 CSS196346:CSS196349 DCO196346:DCO196349 DMK196346:DMK196349 DWG196346:DWG196349 EGC196346:EGC196349 EPY196346:EPY196349 EZU196346:EZU196349 FJQ196346:FJQ196349 FTM196346:FTM196349 GDI196346:GDI196349 GNE196346:GNE196349 GXA196346:GXA196349 HGW196346:HGW196349 HQS196346:HQS196349 IAO196346:IAO196349 IKK196346:IKK196349 IUG196346:IUG196349 JEC196346:JEC196349 JNY196346:JNY196349 JXU196346:JXU196349 KHQ196346:KHQ196349 KRM196346:KRM196349 LBI196346:LBI196349 LLE196346:LLE196349 LVA196346:LVA196349 MEW196346:MEW196349 MOS196346:MOS196349 MYO196346:MYO196349 NIK196346:NIK196349 NSG196346:NSG196349 OCC196346:OCC196349 OLY196346:OLY196349 OVU196346:OVU196349 PFQ196346:PFQ196349 PPM196346:PPM196349 PZI196346:PZI196349 QJE196346:QJE196349 QTA196346:QTA196349 RCW196346:RCW196349 RMS196346:RMS196349 RWO196346:RWO196349 SGK196346:SGK196349 SQG196346:SQG196349 TAC196346:TAC196349 TJY196346:TJY196349 TTU196346:TTU196349 UDQ196346:UDQ196349 UNM196346:UNM196349 UXI196346:UXI196349 VHE196346:VHE196349 VRA196346:VRA196349 WAW196346:WAW196349 WKS196346:WKS196349 WUO196346:WUO196349 G261882:G261885 IC261882:IC261885 RY261882:RY261885 ABU261882:ABU261885 ALQ261882:ALQ261885 AVM261882:AVM261885 BFI261882:BFI261885 BPE261882:BPE261885 BZA261882:BZA261885 CIW261882:CIW261885 CSS261882:CSS261885 DCO261882:DCO261885 DMK261882:DMK261885 DWG261882:DWG261885 EGC261882:EGC261885 EPY261882:EPY261885 EZU261882:EZU261885 FJQ261882:FJQ261885 FTM261882:FTM261885 GDI261882:GDI261885 GNE261882:GNE261885 GXA261882:GXA261885 HGW261882:HGW261885 HQS261882:HQS261885 IAO261882:IAO261885 IKK261882:IKK261885 IUG261882:IUG261885 JEC261882:JEC261885 JNY261882:JNY261885 JXU261882:JXU261885 KHQ261882:KHQ261885 KRM261882:KRM261885 LBI261882:LBI261885 LLE261882:LLE261885 LVA261882:LVA261885 MEW261882:MEW261885 MOS261882:MOS261885 MYO261882:MYO261885 NIK261882:NIK261885 NSG261882:NSG261885 OCC261882:OCC261885 OLY261882:OLY261885 OVU261882:OVU261885 PFQ261882:PFQ261885 PPM261882:PPM261885 PZI261882:PZI261885 QJE261882:QJE261885 QTA261882:QTA261885 RCW261882:RCW261885 RMS261882:RMS261885 RWO261882:RWO261885 SGK261882:SGK261885 SQG261882:SQG261885 TAC261882:TAC261885 TJY261882:TJY261885 TTU261882:TTU261885 UDQ261882:UDQ261885 UNM261882:UNM261885 UXI261882:UXI261885 VHE261882:VHE261885 VRA261882:VRA261885 WAW261882:WAW261885 WKS261882:WKS261885 WUO261882:WUO261885 G327418:G327421 IC327418:IC327421 RY327418:RY327421 ABU327418:ABU327421 ALQ327418:ALQ327421 AVM327418:AVM327421 BFI327418:BFI327421 BPE327418:BPE327421 BZA327418:BZA327421 CIW327418:CIW327421 CSS327418:CSS327421 DCO327418:DCO327421 DMK327418:DMK327421 DWG327418:DWG327421 EGC327418:EGC327421 EPY327418:EPY327421 EZU327418:EZU327421 FJQ327418:FJQ327421 FTM327418:FTM327421 GDI327418:GDI327421 GNE327418:GNE327421 GXA327418:GXA327421 HGW327418:HGW327421 HQS327418:HQS327421 IAO327418:IAO327421 IKK327418:IKK327421 IUG327418:IUG327421 JEC327418:JEC327421 JNY327418:JNY327421 JXU327418:JXU327421 KHQ327418:KHQ327421 KRM327418:KRM327421 LBI327418:LBI327421 LLE327418:LLE327421 LVA327418:LVA327421 MEW327418:MEW327421 MOS327418:MOS327421 MYO327418:MYO327421 NIK327418:NIK327421 NSG327418:NSG327421 OCC327418:OCC327421 OLY327418:OLY327421 OVU327418:OVU327421 PFQ327418:PFQ327421 PPM327418:PPM327421 PZI327418:PZI327421 QJE327418:QJE327421 QTA327418:QTA327421 RCW327418:RCW327421 RMS327418:RMS327421 RWO327418:RWO327421 SGK327418:SGK327421 SQG327418:SQG327421 TAC327418:TAC327421 TJY327418:TJY327421 TTU327418:TTU327421 UDQ327418:UDQ327421 UNM327418:UNM327421 UXI327418:UXI327421 VHE327418:VHE327421 VRA327418:VRA327421 WAW327418:WAW327421 WKS327418:WKS327421 WUO327418:WUO327421 G392954:G392957 IC392954:IC392957 RY392954:RY392957 ABU392954:ABU392957 ALQ392954:ALQ392957 AVM392954:AVM392957 BFI392954:BFI392957 BPE392954:BPE392957 BZA392954:BZA392957 CIW392954:CIW392957 CSS392954:CSS392957 DCO392954:DCO392957 DMK392954:DMK392957 DWG392954:DWG392957 EGC392954:EGC392957 EPY392954:EPY392957 EZU392954:EZU392957 FJQ392954:FJQ392957 FTM392954:FTM392957 GDI392954:GDI392957 GNE392954:GNE392957 GXA392954:GXA392957 HGW392954:HGW392957 HQS392954:HQS392957 IAO392954:IAO392957 IKK392954:IKK392957 IUG392954:IUG392957 JEC392954:JEC392957 JNY392954:JNY392957 JXU392954:JXU392957 KHQ392954:KHQ392957 KRM392954:KRM392957 LBI392954:LBI392957 LLE392954:LLE392957 LVA392954:LVA392957 MEW392954:MEW392957 MOS392954:MOS392957 MYO392954:MYO392957 NIK392954:NIK392957 NSG392954:NSG392957 OCC392954:OCC392957 OLY392954:OLY392957 OVU392954:OVU392957 PFQ392954:PFQ392957 PPM392954:PPM392957 PZI392954:PZI392957 QJE392954:QJE392957 QTA392954:QTA392957 RCW392954:RCW392957 RMS392954:RMS392957 RWO392954:RWO392957 SGK392954:SGK392957 SQG392954:SQG392957 TAC392954:TAC392957 TJY392954:TJY392957 TTU392954:TTU392957 UDQ392954:UDQ392957 UNM392954:UNM392957 UXI392954:UXI392957 VHE392954:VHE392957 VRA392954:VRA392957 WAW392954:WAW392957 WKS392954:WKS392957 WUO392954:WUO392957 G458490:G458493 IC458490:IC458493 RY458490:RY458493 ABU458490:ABU458493 ALQ458490:ALQ458493 AVM458490:AVM458493 BFI458490:BFI458493 BPE458490:BPE458493 BZA458490:BZA458493 CIW458490:CIW458493 CSS458490:CSS458493 DCO458490:DCO458493 DMK458490:DMK458493 DWG458490:DWG458493 EGC458490:EGC458493 EPY458490:EPY458493 EZU458490:EZU458493 FJQ458490:FJQ458493 FTM458490:FTM458493 GDI458490:GDI458493 GNE458490:GNE458493 GXA458490:GXA458493 HGW458490:HGW458493 HQS458490:HQS458493 IAO458490:IAO458493 IKK458490:IKK458493 IUG458490:IUG458493 JEC458490:JEC458493 JNY458490:JNY458493 JXU458490:JXU458493 KHQ458490:KHQ458493 KRM458490:KRM458493 LBI458490:LBI458493 LLE458490:LLE458493 LVA458490:LVA458493 MEW458490:MEW458493 MOS458490:MOS458493 MYO458490:MYO458493 NIK458490:NIK458493 NSG458490:NSG458493 OCC458490:OCC458493 OLY458490:OLY458493 OVU458490:OVU458493 PFQ458490:PFQ458493 PPM458490:PPM458493 PZI458490:PZI458493 QJE458490:QJE458493 QTA458490:QTA458493 RCW458490:RCW458493 RMS458490:RMS458493 RWO458490:RWO458493 SGK458490:SGK458493 SQG458490:SQG458493 TAC458490:TAC458493 TJY458490:TJY458493 TTU458490:TTU458493 UDQ458490:UDQ458493 UNM458490:UNM458493 UXI458490:UXI458493 VHE458490:VHE458493 VRA458490:VRA458493 WAW458490:WAW458493 WKS458490:WKS458493 WUO458490:WUO458493 G524026:G524029 IC524026:IC524029 RY524026:RY524029 ABU524026:ABU524029 ALQ524026:ALQ524029 AVM524026:AVM524029 BFI524026:BFI524029 BPE524026:BPE524029 BZA524026:BZA524029 CIW524026:CIW524029 CSS524026:CSS524029 DCO524026:DCO524029 DMK524026:DMK524029 DWG524026:DWG524029 EGC524026:EGC524029 EPY524026:EPY524029 EZU524026:EZU524029 FJQ524026:FJQ524029 FTM524026:FTM524029 GDI524026:GDI524029 GNE524026:GNE524029 GXA524026:GXA524029 HGW524026:HGW524029 HQS524026:HQS524029 IAO524026:IAO524029 IKK524026:IKK524029 IUG524026:IUG524029 JEC524026:JEC524029 JNY524026:JNY524029 JXU524026:JXU524029 KHQ524026:KHQ524029 KRM524026:KRM524029 LBI524026:LBI524029 LLE524026:LLE524029 LVA524026:LVA524029 MEW524026:MEW524029 MOS524026:MOS524029 MYO524026:MYO524029 NIK524026:NIK524029 NSG524026:NSG524029 OCC524026:OCC524029 OLY524026:OLY524029 OVU524026:OVU524029 PFQ524026:PFQ524029 PPM524026:PPM524029 PZI524026:PZI524029 QJE524026:QJE524029 QTA524026:QTA524029 RCW524026:RCW524029 RMS524026:RMS524029 RWO524026:RWO524029 SGK524026:SGK524029 SQG524026:SQG524029 TAC524026:TAC524029 TJY524026:TJY524029 TTU524026:TTU524029 UDQ524026:UDQ524029 UNM524026:UNM524029 UXI524026:UXI524029 VHE524026:VHE524029 VRA524026:VRA524029 WAW524026:WAW524029 WKS524026:WKS524029 WUO524026:WUO524029 G589562:G589565 IC589562:IC589565 RY589562:RY589565 ABU589562:ABU589565 ALQ589562:ALQ589565 AVM589562:AVM589565 BFI589562:BFI589565 BPE589562:BPE589565 BZA589562:BZA589565 CIW589562:CIW589565 CSS589562:CSS589565 DCO589562:DCO589565 DMK589562:DMK589565 DWG589562:DWG589565 EGC589562:EGC589565 EPY589562:EPY589565 EZU589562:EZU589565 FJQ589562:FJQ589565 FTM589562:FTM589565 GDI589562:GDI589565 GNE589562:GNE589565 GXA589562:GXA589565 HGW589562:HGW589565 HQS589562:HQS589565 IAO589562:IAO589565 IKK589562:IKK589565 IUG589562:IUG589565 JEC589562:JEC589565 JNY589562:JNY589565 JXU589562:JXU589565 KHQ589562:KHQ589565 KRM589562:KRM589565 LBI589562:LBI589565 LLE589562:LLE589565 LVA589562:LVA589565 MEW589562:MEW589565 MOS589562:MOS589565 MYO589562:MYO589565 NIK589562:NIK589565 NSG589562:NSG589565 OCC589562:OCC589565 OLY589562:OLY589565 OVU589562:OVU589565 PFQ589562:PFQ589565 PPM589562:PPM589565 PZI589562:PZI589565 QJE589562:QJE589565 QTA589562:QTA589565 RCW589562:RCW589565 RMS589562:RMS589565 RWO589562:RWO589565 SGK589562:SGK589565 SQG589562:SQG589565 TAC589562:TAC589565 TJY589562:TJY589565 TTU589562:TTU589565 UDQ589562:UDQ589565 UNM589562:UNM589565 UXI589562:UXI589565 VHE589562:VHE589565 VRA589562:VRA589565 WAW589562:WAW589565 WKS589562:WKS589565 WUO589562:WUO589565 G655098:G655101 IC655098:IC655101 RY655098:RY655101 ABU655098:ABU655101 ALQ655098:ALQ655101 AVM655098:AVM655101 BFI655098:BFI655101 BPE655098:BPE655101 BZA655098:BZA655101 CIW655098:CIW655101 CSS655098:CSS655101 DCO655098:DCO655101 DMK655098:DMK655101 DWG655098:DWG655101 EGC655098:EGC655101 EPY655098:EPY655101 EZU655098:EZU655101 FJQ655098:FJQ655101 FTM655098:FTM655101 GDI655098:GDI655101 GNE655098:GNE655101 GXA655098:GXA655101 HGW655098:HGW655101 HQS655098:HQS655101 IAO655098:IAO655101 IKK655098:IKK655101 IUG655098:IUG655101 JEC655098:JEC655101 JNY655098:JNY655101 JXU655098:JXU655101 KHQ655098:KHQ655101 KRM655098:KRM655101 LBI655098:LBI655101 LLE655098:LLE655101 LVA655098:LVA655101 MEW655098:MEW655101 MOS655098:MOS655101 MYO655098:MYO655101 NIK655098:NIK655101 NSG655098:NSG655101 OCC655098:OCC655101 OLY655098:OLY655101 OVU655098:OVU655101 PFQ655098:PFQ655101 PPM655098:PPM655101 PZI655098:PZI655101 QJE655098:QJE655101 QTA655098:QTA655101 RCW655098:RCW655101 RMS655098:RMS655101 RWO655098:RWO655101 SGK655098:SGK655101 SQG655098:SQG655101 TAC655098:TAC655101 TJY655098:TJY655101 TTU655098:TTU655101 UDQ655098:UDQ655101 UNM655098:UNM655101 UXI655098:UXI655101 VHE655098:VHE655101 VRA655098:VRA655101 WAW655098:WAW655101 WKS655098:WKS655101 WUO655098:WUO655101 G720634:G720637 IC720634:IC720637 RY720634:RY720637 ABU720634:ABU720637 ALQ720634:ALQ720637 AVM720634:AVM720637 BFI720634:BFI720637 BPE720634:BPE720637 BZA720634:BZA720637 CIW720634:CIW720637 CSS720634:CSS720637 DCO720634:DCO720637 DMK720634:DMK720637 DWG720634:DWG720637 EGC720634:EGC720637 EPY720634:EPY720637 EZU720634:EZU720637 FJQ720634:FJQ720637 FTM720634:FTM720637 GDI720634:GDI720637 GNE720634:GNE720637 GXA720634:GXA720637 HGW720634:HGW720637 HQS720634:HQS720637 IAO720634:IAO720637 IKK720634:IKK720637 IUG720634:IUG720637 JEC720634:JEC720637 JNY720634:JNY720637 JXU720634:JXU720637 KHQ720634:KHQ720637 KRM720634:KRM720637 LBI720634:LBI720637 LLE720634:LLE720637 LVA720634:LVA720637 MEW720634:MEW720637 MOS720634:MOS720637 MYO720634:MYO720637 NIK720634:NIK720637 NSG720634:NSG720637 OCC720634:OCC720637 OLY720634:OLY720637 OVU720634:OVU720637 PFQ720634:PFQ720637 PPM720634:PPM720637 PZI720634:PZI720637 QJE720634:QJE720637 QTA720634:QTA720637 RCW720634:RCW720637 RMS720634:RMS720637 RWO720634:RWO720637 SGK720634:SGK720637 SQG720634:SQG720637 TAC720634:TAC720637 TJY720634:TJY720637 TTU720634:TTU720637 UDQ720634:UDQ720637 UNM720634:UNM720637 UXI720634:UXI720637 VHE720634:VHE720637 VRA720634:VRA720637 WAW720634:WAW720637 WKS720634:WKS720637 WUO720634:WUO720637 G786170:G786173 IC786170:IC786173 RY786170:RY786173 ABU786170:ABU786173 ALQ786170:ALQ786173 AVM786170:AVM786173 BFI786170:BFI786173 BPE786170:BPE786173 BZA786170:BZA786173 CIW786170:CIW786173 CSS786170:CSS786173 DCO786170:DCO786173 DMK786170:DMK786173 DWG786170:DWG786173 EGC786170:EGC786173 EPY786170:EPY786173 EZU786170:EZU786173 FJQ786170:FJQ786173 FTM786170:FTM786173 GDI786170:GDI786173 GNE786170:GNE786173 GXA786170:GXA786173 HGW786170:HGW786173 HQS786170:HQS786173 IAO786170:IAO786173 IKK786170:IKK786173 IUG786170:IUG786173 JEC786170:JEC786173 JNY786170:JNY786173 JXU786170:JXU786173 KHQ786170:KHQ786173 KRM786170:KRM786173 LBI786170:LBI786173 LLE786170:LLE786173 LVA786170:LVA786173 MEW786170:MEW786173 MOS786170:MOS786173 MYO786170:MYO786173 NIK786170:NIK786173 NSG786170:NSG786173 OCC786170:OCC786173 OLY786170:OLY786173 OVU786170:OVU786173 PFQ786170:PFQ786173 PPM786170:PPM786173 PZI786170:PZI786173 QJE786170:QJE786173 QTA786170:QTA786173 RCW786170:RCW786173 RMS786170:RMS786173 RWO786170:RWO786173 SGK786170:SGK786173 SQG786170:SQG786173 TAC786170:TAC786173 TJY786170:TJY786173 TTU786170:TTU786173 UDQ786170:UDQ786173 UNM786170:UNM786173 UXI786170:UXI786173 VHE786170:VHE786173 VRA786170:VRA786173 WAW786170:WAW786173 WKS786170:WKS786173 WUO786170:WUO786173 G851706:G851709 IC851706:IC851709 RY851706:RY851709 ABU851706:ABU851709 ALQ851706:ALQ851709 AVM851706:AVM851709 BFI851706:BFI851709 BPE851706:BPE851709 BZA851706:BZA851709 CIW851706:CIW851709 CSS851706:CSS851709 DCO851706:DCO851709 DMK851706:DMK851709 DWG851706:DWG851709 EGC851706:EGC851709 EPY851706:EPY851709 EZU851706:EZU851709 FJQ851706:FJQ851709 FTM851706:FTM851709 GDI851706:GDI851709 GNE851706:GNE851709 GXA851706:GXA851709 HGW851706:HGW851709 HQS851706:HQS851709 IAO851706:IAO851709 IKK851706:IKK851709 IUG851706:IUG851709 JEC851706:JEC851709 JNY851706:JNY851709 JXU851706:JXU851709 KHQ851706:KHQ851709 KRM851706:KRM851709 LBI851706:LBI851709 LLE851706:LLE851709 LVA851706:LVA851709 MEW851706:MEW851709 MOS851706:MOS851709 MYO851706:MYO851709 NIK851706:NIK851709 NSG851706:NSG851709 OCC851706:OCC851709 OLY851706:OLY851709 OVU851706:OVU851709 PFQ851706:PFQ851709 PPM851706:PPM851709 PZI851706:PZI851709 QJE851706:QJE851709 QTA851706:QTA851709 RCW851706:RCW851709 RMS851706:RMS851709 RWO851706:RWO851709 SGK851706:SGK851709 SQG851706:SQG851709 TAC851706:TAC851709 TJY851706:TJY851709 TTU851706:TTU851709 UDQ851706:UDQ851709 UNM851706:UNM851709 UXI851706:UXI851709 VHE851706:VHE851709 VRA851706:VRA851709 WAW851706:WAW851709 WKS851706:WKS851709 WUO851706:WUO851709 G917242:G917245 IC917242:IC917245 RY917242:RY917245 ABU917242:ABU917245 ALQ917242:ALQ917245 AVM917242:AVM917245 BFI917242:BFI917245 BPE917242:BPE917245 BZA917242:BZA917245 CIW917242:CIW917245 CSS917242:CSS917245 DCO917242:DCO917245 DMK917242:DMK917245 DWG917242:DWG917245 EGC917242:EGC917245 EPY917242:EPY917245 EZU917242:EZU917245 FJQ917242:FJQ917245 FTM917242:FTM917245 GDI917242:GDI917245 GNE917242:GNE917245 GXA917242:GXA917245 HGW917242:HGW917245 HQS917242:HQS917245 IAO917242:IAO917245 IKK917242:IKK917245 IUG917242:IUG917245 JEC917242:JEC917245 JNY917242:JNY917245 JXU917242:JXU917245 KHQ917242:KHQ917245 KRM917242:KRM917245 LBI917242:LBI917245 LLE917242:LLE917245 LVA917242:LVA917245 MEW917242:MEW917245 MOS917242:MOS917245 MYO917242:MYO917245 NIK917242:NIK917245 NSG917242:NSG917245 OCC917242:OCC917245 OLY917242:OLY917245 OVU917242:OVU917245 PFQ917242:PFQ917245 PPM917242:PPM917245 PZI917242:PZI917245 QJE917242:QJE917245 QTA917242:QTA917245 RCW917242:RCW917245 RMS917242:RMS917245 RWO917242:RWO917245 SGK917242:SGK917245 SQG917242:SQG917245 TAC917242:TAC917245 TJY917242:TJY917245 TTU917242:TTU917245 UDQ917242:UDQ917245 UNM917242:UNM917245 UXI917242:UXI917245 VHE917242:VHE917245 VRA917242:VRA917245 WAW917242:WAW917245 WKS917242:WKS917245 WUO917242:WUO917245 G982778:G982781 IC982778:IC982781 RY982778:RY982781 ABU982778:ABU982781 ALQ982778:ALQ982781 AVM982778:AVM982781 BFI982778:BFI982781 BPE982778:BPE982781 BZA982778:BZA982781 CIW982778:CIW982781 CSS982778:CSS982781 DCO982778:DCO982781 DMK982778:DMK982781 DWG982778:DWG982781 EGC982778:EGC982781 EPY982778:EPY982781 EZU982778:EZU982781 FJQ982778:FJQ982781 FTM982778:FTM982781 GDI982778:GDI982781 GNE982778:GNE982781 GXA982778:GXA982781 HGW982778:HGW982781 HQS982778:HQS982781 IAO982778:IAO982781 IKK982778:IKK982781 IUG982778:IUG982781 JEC982778:JEC982781 JNY982778:JNY982781 JXU982778:JXU982781 KHQ982778:KHQ982781 KRM982778:KRM982781 LBI982778:LBI982781 LLE982778:LLE982781 LVA982778:LVA982781 MEW982778:MEW982781 MOS982778:MOS982781 MYO982778:MYO982781 NIK982778:NIK982781 NSG982778:NSG982781 OCC982778:OCC982781 OLY982778:OLY982781 OVU982778:OVU982781 PFQ982778:PFQ982781 PPM982778:PPM982781 PZI982778:PZI982781 QJE982778:QJE982781 QTA982778:QTA982781 RCW982778:RCW982781 RMS982778:RMS982781 RWO982778:RWO982781 SGK982778:SGK982781 SQG982778:SQG982781 TAC982778:TAC982781 TJY982778:TJY982781 TTU982778:TTU982781 UDQ982778:UDQ982781 UNM982778:UNM982781 UXI982778:UXI982781 VHE982778:VHE982781 VRA982778:VRA982781 WAW982778:WAW982781 WKS982778:WKS982781 WUO982778:WUO982781 N65296:O65296 IJ65296:IK65296 SF65296:SG65296 ACB65296:ACC65296 ALX65296:ALY65296 AVT65296:AVU65296 BFP65296:BFQ65296 BPL65296:BPM65296 BZH65296:BZI65296 CJD65296:CJE65296 CSZ65296:CTA65296 DCV65296:DCW65296 DMR65296:DMS65296 DWN65296:DWO65296 EGJ65296:EGK65296 EQF65296:EQG65296 FAB65296:FAC65296 FJX65296:FJY65296 FTT65296:FTU65296 GDP65296:GDQ65296 GNL65296:GNM65296 GXH65296:GXI65296 HHD65296:HHE65296 HQZ65296:HRA65296 IAV65296:IAW65296 IKR65296:IKS65296 IUN65296:IUO65296 JEJ65296:JEK65296 JOF65296:JOG65296 JYB65296:JYC65296 KHX65296:KHY65296 KRT65296:KRU65296 LBP65296:LBQ65296 LLL65296:LLM65296 LVH65296:LVI65296 MFD65296:MFE65296 MOZ65296:MPA65296 MYV65296:MYW65296 NIR65296:NIS65296 NSN65296:NSO65296 OCJ65296:OCK65296 OMF65296:OMG65296 OWB65296:OWC65296 PFX65296:PFY65296 PPT65296:PPU65296 PZP65296:PZQ65296 QJL65296:QJM65296 QTH65296:QTI65296 RDD65296:RDE65296 RMZ65296:RNA65296 RWV65296:RWW65296 SGR65296:SGS65296 SQN65296:SQO65296 TAJ65296:TAK65296 TKF65296:TKG65296 TUB65296:TUC65296 UDX65296:UDY65296 UNT65296:UNU65296 UXP65296:UXQ65296 VHL65296:VHM65296 VRH65296:VRI65296 WBD65296:WBE65296 WKZ65296:WLA65296 WUV65296:WUW65296 N130832:O130832 IJ130832:IK130832 SF130832:SG130832 ACB130832:ACC130832 ALX130832:ALY130832 AVT130832:AVU130832 BFP130832:BFQ130832 BPL130832:BPM130832 BZH130832:BZI130832 CJD130832:CJE130832 CSZ130832:CTA130832 DCV130832:DCW130832 DMR130832:DMS130832 DWN130832:DWO130832 EGJ130832:EGK130832 EQF130832:EQG130832 FAB130832:FAC130832 FJX130832:FJY130832 FTT130832:FTU130832 GDP130832:GDQ130832 GNL130832:GNM130832 GXH130832:GXI130832 HHD130832:HHE130832 HQZ130832:HRA130832 IAV130832:IAW130832 IKR130832:IKS130832 IUN130832:IUO130832 JEJ130832:JEK130832 JOF130832:JOG130832 JYB130832:JYC130832 KHX130832:KHY130832 KRT130832:KRU130832 LBP130832:LBQ130832 LLL130832:LLM130832 LVH130832:LVI130832 MFD130832:MFE130832 MOZ130832:MPA130832 MYV130832:MYW130832 NIR130832:NIS130832 NSN130832:NSO130832 OCJ130832:OCK130832 OMF130832:OMG130832 OWB130832:OWC130832 PFX130832:PFY130832 PPT130832:PPU130832 PZP130832:PZQ130832 QJL130832:QJM130832 QTH130832:QTI130832 RDD130832:RDE130832 RMZ130832:RNA130832 RWV130832:RWW130832 SGR130832:SGS130832 SQN130832:SQO130832 TAJ130832:TAK130832 TKF130832:TKG130832 TUB130832:TUC130832 UDX130832:UDY130832 UNT130832:UNU130832 UXP130832:UXQ130832 VHL130832:VHM130832 VRH130832:VRI130832 WBD130832:WBE130832 WKZ130832:WLA130832 WUV130832:WUW130832 N196368:O196368 IJ196368:IK196368 SF196368:SG196368 ACB196368:ACC196368 ALX196368:ALY196368 AVT196368:AVU196368 BFP196368:BFQ196368 BPL196368:BPM196368 BZH196368:BZI196368 CJD196368:CJE196368 CSZ196368:CTA196368 DCV196368:DCW196368 DMR196368:DMS196368 DWN196368:DWO196368 EGJ196368:EGK196368 EQF196368:EQG196368 FAB196368:FAC196368 FJX196368:FJY196368 FTT196368:FTU196368 GDP196368:GDQ196368 GNL196368:GNM196368 GXH196368:GXI196368 HHD196368:HHE196368 HQZ196368:HRA196368 IAV196368:IAW196368 IKR196368:IKS196368 IUN196368:IUO196368 JEJ196368:JEK196368 JOF196368:JOG196368 JYB196368:JYC196368 KHX196368:KHY196368 KRT196368:KRU196368 LBP196368:LBQ196368 LLL196368:LLM196368 LVH196368:LVI196368 MFD196368:MFE196368 MOZ196368:MPA196368 MYV196368:MYW196368 NIR196368:NIS196368 NSN196368:NSO196368 OCJ196368:OCK196368 OMF196368:OMG196368 OWB196368:OWC196368 PFX196368:PFY196368 PPT196368:PPU196368 PZP196368:PZQ196368 QJL196368:QJM196368 QTH196368:QTI196368 RDD196368:RDE196368 RMZ196368:RNA196368 RWV196368:RWW196368 SGR196368:SGS196368 SQN196368:SQO196368 TAJ196368:TAK196368 TKF196368:TKG196368 TUB196368:TUC196368 UDX196368:UDY196368 UNT196368:UNU196368 UXP196368:UXQ196368 VHL196368:VHM196368 VRH196368:VRI196368 WBD196368:WBE196368 WKZ196368:WLA196368 WUV196368:WUW196368 N261904:O261904 IJ261904:IK261904 SF261904:SG261904 ACB261904:ACC261904 ALX261904:ALY261904 AVT261904:AVU261904 BFP261904:BFQ261904 BPL261904:BPM261904 BZH261904:BZI261904 CJD261904:CJE261904 CSZ261904:CTA261904 DCV261904:DCW261904 DMR261904:DMS261904 DWN261904:DWO261904 EGJ261904:EGK261904 EQF261904:EQG261904 FAB261904:FAC261904 FJX261904:FJY261904 FTT261904:FTU261904 GDP261904:GDQ261904 GNL261904:GNM261904 GXH261904:GXI261904 HHD261904:HHE261904 HQZ261904:HRA261904 IAV261904:IAW261904 IKR261904:IKS261904 IUN261904:IUO261904 JEJ261904:JEK261904 JOF261904:JOG261904 JYB261904:JYC261904 KHX261904:KHY261904 KRT261904:KRU261904 LBP261904:LBQ261904 LLL261904:LLM261904 LVH261904:LVI261904 MFD261904:MFE261904 MOZ261904:MPA261904 MYV261904:MYW261904 NIR261904:NIS261904 NSN261904:NSO261904 OCJ261904:OCK261904 OMF261904:OMG261904 OWB261904:OWC261904 PFX261904:PFY261904 PPT261904:PPU261904 PZP261904:PZQ261904 QJL261904:QJM261904 QTH261904:QTI261904 RDD261904:RDE261904 RMZ261904:RNA261904 RWV261904:RWW261904 SGR261904:SGS261904 SQN261904:SQO261904 TAJ261904:TAK261904 TKF261904:TKG261904 TUB261904:TUC261904 UDX261904:UDY261904 UNT261904:UNU261904 UXP261904:UXQ261904 VHL261904:VHM261904 VRH261904:VRI261904 WBD261904:WBE261904 WKZ261904:WLA261904 WUV261904:WUW261904 N327440:O327440 IJ327440:IK327440 SF327440:SG327440 ACB327440:ACC327440 ALX327440:ALY327440 AVT327440:AVU327440 BFP327440:BFQ327440 BPL327440:BPM327440 BZH327440:BZI327440 CJD327440:CJE327440 CSZ327440:CTA327440 DCV327440:DCW327440 DMR327440:DMS327440 DWN327440:DWO327440 EGJ327440:EGK327440 EQF327440:EQG327440 FAB327440:FAC327440 FJX327440:FJY327440 FTT327440:FTU327440 GDP327440:GDQ327440 GNL327440:GNM327440 GXH327440:GXI327440 HHD327440:HHE327440 HQZ327440:HRA327440 IAV327440:IAW327440 IKR327440:IKS327440 IUN327440:IUO327440 JEJ327440:JEK327440 JOF327440:JOG327440 JYB327440:JYC327440 KHX327440:KHY327440 KRT327440:KRU327440 LBP327440:LBQ327440 LLL327440:LLM327440 LVH327440:LVI327440 MFD327440:MFE327440 MOZ327440:MPA327440 MYV327440:MYW327440 NIR327440:NIS327440 NSN327440:NSO327440 OCJ327440:OCK327440 OMF327440:OMG327440 OWB327440:OWC327440 PFX327440:PFY327440 PPT327440:PPU327440 PZP327440:PZQ327440 QJL327440:QJM327440 QTH327440:QTI327440 RDD327440:RDE327440 RMZ327440:RNA327440 RWV327440:RWW327440 SGR327440:SGS327440 SQN327440:SQO327440 TAJ327440:TAK327440 TKF327440:TKG327440 TUB327440:TUC327440 UDX327440:UDY327440 UNT327440:UNU327440 UXP327440:UXQ327440 VHL327440:VHM327440 VRH327440:VRI327440 WBD327440:WBE327440 WKZ327440:WLA327440 WUV327440:WUW327440 N392976:O392976 IJ392976:IK392976 SF392976:SG392976 ACB392976:ACC392976 ALX392976:ALY392976 AVT392976:AVU392976 BFP392976:BFQ392976 BPL392976:BPM392976 BZH392976:BZI392976 CJD392976:CJE392976 CSZ392976:CTA392976 DCV392976:DCW392976 DMR392976:DMS392976 DWN392976:DWO392976 EGJ392976:EGK392976 EQF392976:EQG392976 FAB392976:FAC392976 FJX392976:FJY392976 FTT392976:FTU392976 GDP392976:GDQ392976 GNL392976:GNM392976 GXH392976:GXI392976 HHD392976:HHE392976 HQZ392976:HRA392976 IAV392976:IAW392976 IKR392976:IKS392976 IUN392976:IUO392976 JEJ392976:JEK392976 JOF392976:JOG392976 JYB392976:JYC392976 KHX392976:KHY392976 KRT392976:KRU392976 LBP392976:LBQ392976 LLL392976:LLM392976 LVH392976:LVI392976 MFD392976:MFE392976 MOZ392976:MPA392976 MYV392976:MYW392976 NIR392976:NIS392976 NSN392976:NSO392976 OCJ392976:OCK392976 OMF392976:OMG392976 OWB392976:OWC392976 PFX392976:PFY392976 PPT392976:PPU392976 PZP392976:PZQ392976 QJL392976:QJM392976 QTH392976:QTI392976 RDD392976:RDE392976 RMZ392976:RNA392976 RWV392976:RWW392976 SGR392976:SGS392976 SQN392976:SQO392976 TAJ392976:TAK392976 TKF392976:TKG392976 TUB392976:TUC392976 UDX392976:UDY392976 UNT392976:UNU392976 UXP392976:UXQ392976 VHL392976:VHM392976 VRH392976:VRI392976 WBD392976:WBE392976 WKZ392976:WLA392976 WUV392976:WUW392976 N458512:O458512 IJ458512:IK458512 SF458512:SG458512 ACB458512:ACC458512 ALX458512:ALY458512 AVT458512:AVU458512 BFP458512:BFQ458512 BPL458512:BPM458512 BZH458512:BZI458512 CJD458512:CJE458512 CSZ458512:CTA458512 DCV458512:DCW458512 DMR458512:DMS458512 DWN458512:DWO458512 EGJ458512:EGK458512 EQF458512:EQG458512 FAB458512:FAC458512 FJX458512:FJY458512 FTT458512:FTU458512 GDP458512:GDQ458512 GNL458512:GNM458512 GXH458512:GXI458512 HHD458512:HHE458512 HQZ458512:HRA458512 IAV458512:IAW458512 IKR458512:IKS458512 IUN458512:IUO458512 JEJ458512:JEK458512 JOF458512:JOG458512 JYB458512:JYC458512 KHX458512:KHY458512 KRT458512:KRU458512 LBP458512:LBQ458512 LLL458512:LLM458512 LVH458512:LVI458512 MFD458512:MFE458512 MOZ458512:MPA458512 MYV458512:MYW458512 NIR458512:NIS458512 NSN458512:NSO458512 OCJ458512:OCK458512 OMF458512:OMG458512 OWB458512:OWC458512 PFX458512:PFY458512 PPT458512:PPU458512 PZP458512:PZQ458512 QJL458512:QJM458512 QTH458512:QTI458512 RDD458512:RDE458512 RMZ458512:RNA458512 RWV458512:RWW458512 SGR458512:SGS458512 SQN458512:SQO458512 TAJ458512:TAK458512 TKF458512:TKG458512 TUB458512:TUC458512 UDX458512:UDY458512 UNT458512:UNU458512 UXP458512:UXQ458512 VHL458512:VHM458512 VRH458512:VRI458512 WBD458512:WBE458512 WKZ458512:WLA458512 WUV458512:WUW458512 N524048:O524048 IJ524048:IK524048 SF524048:SG524048 ACB524048:ACC524048 ALX524048:ALY524048 AVT524048:AVU524048 BFP524048:BFQ524048 BPL524048:BPM524048 BZH524048:BZI524048 CJD524048:CJE524048 CSZ524048:CTA524048 DCV524048:DCW524048 DMR524048:DMS524048 DWN524048:DWO524048 EGJ524048:EGK524048 EQF524048:EQG524048 FAB524048:FAC524048 FJX524048:FJY524048 FTT524048:FTU524048 GDP524048:GDQ524048 GNL524048:GNM524048 GXH524048:GXI524048 HHD524048:HHE524048 HQZ524048:HRA524048 IAV524048:IAW524048 IKR524048:IKS524048 IUN524048:IUO524048 JEJ524048:JEK524048 JOF524048:JOG524048 JYB524048:JYC524048 KHX524048:KHY524048 KRT524048:KRU524048 LBP524048:LBQ524048 LLL524048:LLM524048 LVH524048:LVI524048 MFD524048:MFE524048 MOZ524048:MPA524048 MYV524048:MYW524048 NIR524048:NIS524048 NSN524048:NSO524048 OCJ524048:OCK524048 OMF524048:OMG524048 OWB524048:OWC524048 PFX524048:PFY524048 PPT524048:PPU524048 PZP524048:PZQ524048 QJL524048:QJM524048 QTH524048:QTI524048 RDD524048:RDE524048 RMZ524048:RNA524048 RWV524048:RWW524048 SGR524048:SGS524048 SQN524048:SQO524048 TAJ524048:TAK524048 TKF524048:TKG524048 TUB524048:TUC524048 UDX524048:UDY524048 UNT524048:UNU524048 UXP524048:UXQ524048 VHL524048:VHM524048 VRH524048:VRI524048 WBD524048:WBE524048 WKZ524048:WLA524048 WUV524048:WUW524048 N589584:O589584 IJ589584:IK589584 SF589584:SG589584 ACB589584:ACC589584 ALX589584:ALY589584 AVT589584:AVU589584 BFP589584:BFQ589584 BPL589584:BPM589584 BZH589584:BZI589584 CJD589584:CJE589584 CSZ589584:CTA589584 DCV589584:DCW589584 DMR589584:DMS589584 DWN589584:DWO589584 EGJ589584:EGK589584 EQF589584:EQG589584 FAB589584:FAC589584 FJX589584:FJY589584 FTT589584:FTU589584 GDP589584:GDQ589584 GNL589584:GNM589584 GXH589584:GXI589584 HHD589584:HHE589584 HQZ589584:HRA589584 IAV589584:IAW589584 IKR589584:IKS589584 IUN589584:IUO589584 JEJ589584:JEK589584 JOF589584:JOG589584 JYB589584:JYC589584 KHX589584:KHY589584 KRT589584:KRU589584 LBP589584:LBQ589584 LLL589584:LLM589584 LVH589584:LVI589584 MFD589584:MFE589584 MOZ589584:MPA589584 MYV589584:MYW589584 NIR589584:NIS589584 NSN589584:NSO589584 OCJ589584:OCK589584 OMF589584:OMG589584 OWB589584:OWC589584 PFX589584:PFY589584 PPT589584:PPU589584 PZP589584:PZQ589584 QJL589584:QJM589584 QTH589584:QTI589584 RDD589584:RDE589584 RMZ589584:RNA589584 RWV589584:RWW589584 SGR589584:SGS589584 SQN589584:SQO589584 TAJ589584:TAK589584 TKF589584:TKG589584 TUB589584:TUC589584 UDX589584:UDY589584 UNT589584:UNU589584 UXP589584:UXQ589584 VHL589584:VHM589584 VRH589584:VRI589584 WBD589584:WBE589584 WKZ589584:WLA589584 WUV589584:WUW589584 N655120:O655120 IJ655120:IK655120 SF655120:SG655120 ACB655120:ACC655120 ALX655120:ALY655120 AVT655120:AVU655120 BFP655120:BFQ655120 BPL655120:BPM655120 BZH655120:BZI655120 CJD655120:CJE655120 CSZ655120:CTA655120 DCV655120:DCW655120 DMR655120:DMS655120 DWN655120:DWO655120 EGJ655120:EGK655120 EQF655120:EQG655120 FAB655120:FAC655120 FJX655120:FJY655120 FTT655120:FTU655120 GDP655120:GDQ655120 GNL655120:GNM655120 GXH655120:GXI655120 HHD655120:HHE655120 HQZ655120:HRA655120 IAV655120:IAW655120 IKR655120:IKS655120 IUN655120:IUO655120 JEJ655120:JEK655120 JOF655120:JOG655120 JYB655120:JYC655120 KHX655120:KHY655120 KRT655120:KRU655120 LBP655120:LBQ655120 LLL655120:LLM655120 LVH655120:LVI655120 MFD655120:MFE655120 MOZ655120:MPA655120 MYV655120:MYW655120 NIR655120:NIS655120 NSN655120:NSO655120 OCJ655120:OCK655120 OMF655120:OMG655120 OWB655120:OWC655120 PFX655120:PFY655120 PPT655120:PPU655120 PZP655120:PZQ655120 QJL655120:QJM655120 QTH655120:QTI655120 RDD655120:RDE655120 RMZ655120:RNA655120 RWV655120:RWW655120 SGR655120:SGS655120 SQN655120:SQO655120 TAJ655120:TAK655120 TKF655120:TKG655120 TUB655120:TUC655120 UDX655120:UDY655120 UNT655120:UNU655120 UXP655120:UXQ655120 VHL655120:VHM655120 VRH655120:VRI655120 WBD655120:WBE655120 WKZ655120:WLA655120 WUV655120:WUW655120 N720656:O720656 IJ720656:IK720656 SF720656:SG720656 ACB720656:ACC720656 ALX720656:ALY720656 AVT720656:AVU720656 BFP720656:BFQ720656 BPL720656:BPM720656 BZH720656:BZI720656 CJD720656:CJE720656 CSZ720656:CTA720656 DCV720656:DCW720656 DMR720656:DMS720656 DWN720656:DWO720656 EGJ720656:EGK720656 EQF720656:EQG720656 FAB720656:FAC720656 FJX720656:FJY720656 FTT720656:FTU720656 GDP720656:GDQ720656 GNL720656:GNM720656 GXH720656:GXI720656 HHD720656:HHE720656 HQZ720656:HRA720656 IAV720656:IAW720656 IKR720656:IKS720656 IUN720656:IUO720656 JEJ720656:JEK720656 JOF720656:JOG720656 JYB720656:JYC720656 KHX720656:KHY720656 KRT720656:KRU720656 LBP720656:LBQ720656 LLL720656:LLM720656 LVH720656:LVI720656 MFD720656:MFE720656 MOZ720656:MPA720656 MYV720656:MYW720656 NIR720656:NIS720656 NSN720656:NSO720656 OCJ720656:OCK720656 OMF720656:OMG720656 OWB720656:OWC720656 PFX720656:PFY720656 PPT720656:PPU720656 PZP720656:PZQ720656 QJL720656:QJM720656 QTH720656:QTI720656 RDD720656:RDE720656 RMZ720656:RNA720656 RWV720656:RWW720656 SGR720656:SGS720656 SQN720656:SQO720656 TAJ720656:TAK720656 TKF720656:TKG720656 TUB720656:TUC720656 UDX720656:UDY720656 UNT720656:UNU720656 UXP720656:UXQ720656 VHL720656:VHM720656 VRH720656:VRI720656 WBD720656:WBE720656 WKZ720656:WLA720656 WUV720656:WUW720656 N786192:O786192 IJ786192:IK786192 SF786192:SG786192 ACB786192:ACC786192 ALX786192:ALY786192 AVT786192:AVU786192 BFP786192:BFQ786192 BPL786192:BPM786192 BZH786192:BZI786192 CJD786192:CJE786192 CSZ786192:CTA786192 DCV786192:DCW786192 DMR786192:DMS786192 DWN786192:DWO786192 EGJ786192:EGK786192 EQF786192:EQG786192 FAB786192:FAC786192 FJX786192:FJY786192 FTT786192:FTU786192 GDP786192:GDQ786192 GNL786192:GNM786192 GXH786192:GXI786192 HHD786192:HHE786192 HQZ786192:HRA786192 IAV786192:IAW786192 IKR786192:IKS786192 IUN786192:IUO786192 JEJ786192:JEK786192 JOF786192:JOG786192 JYB786192:JYC786192 KHX786192:KHY786192 KRT786192:KRU786192 LBP786192:LBQ786192 LLL786192:LLM786192 LVH786192:LVI786192 MFD786192:MFE786192 MOZ786192:MPA786192 MYV786192:MYW786192 NIR786192:NIS786192 NSN786192:NSO786192 OCJ786192:OCK786192 OMF786192:OMG786192 OWB786192:OWC786192 PFX786192:PFY786192 PPT786192:PPU786192 PZP786192:PZQ786192 QJL786192:QJM786192 QTH786192:QTI786192 RDD786192:RDE786192 RMZ786192:RNA786192 RWV786192:RWW786192 SGR786192:SGS786192 SQN786192:SQO786192 TAJ786192:TAK786192 TKF786192:TKG786192 TUB786192:TUC786192 UDX786192:UDY786192 UNT786192:UNU786192 UXP786192:UXQ786192 VHL786192:VHM786192 VRH786192:VRI786192 WBD786192:WBE786192 WKZ786192:WLA786192 WUV786192:WUW786192 N851728:O851728 IJ851728:IK851728 SF851728:SG851728 ACB851728:ACC851728 ALX851728:ALY851728 AVT851728:AVU851728 BFP851728:BFQ851728 BPL851728:BPM851728 BZH851728:BZI851728 CJD851728:CJE851728 CSZ851728:CTA851728 DCV851728:DCW851728 DMR851728:DMS851728 DWN851728:DWO851728 EGJ851728:EGK851728 EQF851728:EQG851728 FAB851728:FAC851728 FJX851728:FJY851728 FTT851728:FTU851728 GDP851728:GDQ851728 GNL851728:GNM851728 GXH851728:GXI851728 HHD851728:HHE851728 HQZ851728:HRA851728 IAV851728:IAW851728 IKR851728:IKS851728 IUN851728:IUO851728 JEJ851728:JEK851728 JOF851728:JOG851728 JYB851728:JYC851728 KHX851728:KHY851728 KRT851728:KRU851728 LBP851728:LBQ851728 LLL851728:LLM851728 LVH851728:LVI851728 MFD851728:MFE851728 MOZ851728:MPA851728 MYV851728:MYW851728 NIR851728:NIS851728 NSN851728:NSO851728 OCJ851728:OCK851728 OMF851728:OMG851728 OWB851728:OWC851728 PFX851728:PFY851728 PPT851728:PPU851728 PZP851728:PZQ851728 QJL851728:QJM851728 QTH851728:QTI851728 RDD851728:RDE851728 RMZ851728:RNA851728 RWV851728:RWW851728 SGR851728:SGS851728 SQN851728:SQO851728 TAJ851728:TAK851728 TKF851728:TKG851728 TUB851728:TUC851728 UDX851728:UDY851728 UNT851728:UNU851728 UXP851728:UXQ851728 VHL851728:VHM851728 VRH851728:VRI851728 WBD851728:WBE851728 WKZ851728:WLA851728 WUV851728:WUW851728 N917264:O917264 IJ917264:IK917264 SF917264:SG917264 ACB917264:ACC917264 ALX917264:ALY917264 AVT917264:AVU917264 BFP917264:BFQ917264 BPL917264:BPM917264 BZH917264:BZI917264 CJD917264:CJE917264 CSZ917264:CTA917264 DCV917264:DCW917264 DMR917264:DMS917264 DWN917264:DWO917264 EGJ917264:EGK917264 EQF917264:EQG917264 FAB917264:FAC917264 FJX917264:FJY917264 FTT917264:FTU917264 GDP917264:GDQ917264 GNL917264:GNM917264 GXH917264:GXI917264 HHD917264:HHE917264 HQZ917264:HRA917264 IAV917264:IAW917264 IKR917264:IKS917264 IUN917264:IUO917264 JEJ917264:JEK917264 JOF917264:JOG917264 JYB917264:JYC917264 KHX917264:KHY917264 KRT917264:KRU917264 LBP917264:LBQ917264 LLL917264:LLM917264 LVH917264:LVI917264 MFD917264:MFE917264 MOZ917264:MPA917264 MYV917264:MYW917264 NIR917264:NIS917264 NSN917264:NSO917264 OCJ917264:OCK917264 OMF917264:OMG917264 OWB917264:OWC917264 PFX917264:PFY917264 PPT917264:PPU917264 PZP917264:PZQ917264 QJL917264:QJM917264 QTH917264:QTI917264 RDD917264:RDE917264 RMZ917264:RNA917264 RWV917264:RWW917264 SGR917264:SGS917264 SQN917264:SQO917264 TAJ917264:TAK917264 TKF917264:TKG917264 TUB917264:TUC917264 UDX917264:UDY917264 UNT917264:UNU917264 UXP917264:UXQ917264 VHL917264:VHM917264 VRH917264:VRI917264 WBD917264:WBE917264 WKZ917264:WLA917264 WUV917264:WUW917264 N982800:O982800 IJ982800:IK982800 SF982800:SG982800 ACB982800:ACC982800 ALX982800:ALY982800 AVT982800:AVU982800 BFP982800:BFQ982800 BPL982800:BPM982800 BZH982800:BZI982800 CJD982800:CJE982800 CSZ982800:CTA982800 DCV982800:DCW982800 DMR982800:DMS982800 DWN982800:DWO982800 EGJ982800:EGK982800 EQF982800:EQG982800 FAB982800:FAC982800 FJX982800:FJY982800 FTT982800:FTU982800 GDP982800:GDQ982800 GNL982800:GNM982800 GXH982800:GXI982800 HHD982800:HHE982800 HQZ982800:HRA982800 IAV982800:IAW982800 IKR982800:IKS982800 IUN982800:IUO982800 JEJ982800:JEK982800 JOF982800:JOG982800 JYB982800:JYC982800 KHX982800:KHY982800 KRT982800:KRU982800 LBP982800:LBQ982800 LLL982800:LLM982800 LVH982800:LVI982800 MFD982800:MFE982800 MOZ982800:MPA982800 MYV982800:MYW982800 NIR982800:NIS982800 NSN982800:NSO982800 OCJ982800:OCK982800 OMF982800:OMG982800 OWB982800:OWC982800 PFX982800:PFY982800 PPT982800:PPU982800 PZP982800:PZQ982800 QJL982800:QJM982800 QTH982800:QTI982800 RDD982800:RDE982800 RMZ982800:RNA982800 RWV982800:RWW982800 SGR982800:SGS982800 SQN982800:SQO982800 TAJ982800:TAK982800 TKF982800:TKG982800 TUB982800:TUC982800 UDX982800:UDY982800 UNT982800:UNU982800 UXP982800:UXQ982800 VHL982800:VHM982800 VRH982800:VRI982800 WBD982800:WBE982800 WKZ982800:WLA982800 WUV982800:WUW982800 JE65274:JF65278 TA65274:TB65278 ACW65274:ACX65278 AMS65274:AMT65278 AWO65274:AWP65278 BGK65274:BGL65278 BQG65274:BQH65278 CAC65274:CAD65278 CJY65274:CJZ65278 CTU65274:CTV65278 DDQ65274:DDR65278 DNM65274:DNN65278 DXI65274:DXJ65278 EHE65274:EHF65278 ERA65274:ERB65278 FAW65274:FAX65278 FKS65274:FKT65278 FUO65274:FUP65278 GEK65274:GEL65278 GOG65274:GOH65278 GYC65274:GYD65278 HHY65274:HHZ65278 HRU65274:HRV65278 IBQ65274:IBR65278 ILM65274:ILN65278 IVI65274:IVJ65278 JFE65274:JFF65278 JPA65274:JPB65278 JYW65274:JYX65278 KIS65274:KIT65278 KSO65274:KSP65278 LCK65274:LCL65278 LMG65274:LMH65278 LWC65274:LWD65278 MFY65274:MFZ65278 MPU65274:MPV65278 MZQ65274:MZR65278 NJM65274:NJN65278 NTI65274:NTJ65278 ODE65274:ODF65278 ONA65274:ONB65278 OWW65274:OWX65278 PGS65274:PGT65278 PQO65274:PQP65278 QAK65274:QAL65278 QKG65274:QKH65278 QUC65274:QUD65278 RDY65274:RDZ65278 RNU65274:RNV65278 RXQ65274:RXR65278 SHM65274:SHN65278 SRI65274:SRJ65278 TBE65274:TBF65278 TLA65274:TLB65278 TUW65274:TUX65278 UES65274:UET65278 UOO65274:UOP65278 UYK65274:UYL65278 VIG65274:VIH65278 VSC65274:VSD65278 WBY65274:WBZ65278 WLU65274:WLV65278 WVQ65274:WVR65278 JE130810:JF130814 TA130810:TB130814 ACW130810:ACX130814 AMS130810:AMT130814 AWO130810:AWP130814 BGK130810:BGL130814 BQG130810:BQH130814 CAC130810:CAD130814 CJY130810:CJZ130814 CTU130810:CTV130814 DDQ130810:DDR130814 DNM130810:DNN130814 DXI130810:DXJ130814 EHE130810:EHF130814 ERA130810:ERB130814 FAW130810:FAX130814 FKS130810:FKT130814 FUO130810:FUP130814 GEK130810:GEL130814 GOG130810:GOH130814 GYC130810:GYD130814 HHY130810:HHZ130814 HRU130810:HRV130814 IBQ130810:IBR130814 ILM130810:ILN130814 IVI130810:IVJ130814 JFE130810:JFF130814 JPA130810:JPB130814 JYW130810:JYX130814 KIS130810:KIT130814 KSO130810:KSP130814 LCK130810:LCL130814 LMG130810:LMH130814 LWC130810:LWD130814 MFY130810:MFZ130814 MPU130810:MPV130814 MZQ130810:MZR130814 NJM130810:NJN130814 NTI130810:NTJ130814 ODE130810:ODF130814 ONA130810:ONB130814 OWW130810:OWX130814 PGS130810:PGT130814 PQO130810:PQP130814 QAK130810:QAL130814 QKG130810:QKH130814 QUC130810:QUD130814 RDY130810:RDZ130814 RNU130810:RNV130814 RXQ130810:RXR130814 SHM130810:SHN130814 SRI130810:SRJ130814 TBE130810:TBF130814 TLA130810:TLB130814 TUW130810:TUX130814 UES130810:UET130814 UOO130810:UOP130814 UYK130810:UYL130814 VIG130810:VIH130814 VSC130810:VSD130814 WBY130810:WBZ130814 WLU130810:WLV130814 WVQ130810:WVR130814 JE196346:JF196350 TA196346:TB196350 ACW196346:ACX196350 AMS196346:AMT196350 AWO196346:AWP196350 BGK196346:BGL196350 BQG196346:BQH196350 CAC196346:CAD196350 CJY196346:CJZ196350 CTU196346:CTV196350 DDQ196346:DDR196350 DNM196346:DNN196350 DXI196346:DXJ196350 EHE196346:EHF196350 ERA196346:ERB196350 FAW196346:FAX196350 FKS196346:FKT196350 FUO196346:FUP196350 GEK196346:GEL196350 GOG196346:GOH196350 GYC196346:GYD196350 HHY196346:HHZ196350 HRU196346:HRV196350 IBQ196346:IBR196350 ILM196346:ILN196350 IVI196346:IVJ196350 JFE196346:JFF196350 JPA196346:JPB196350 JYW196346:JYX196350 KIS196346:KIT196350 KSO196346:KSP196350 LCK196346:LCL196350 LMG196346:LMH196350 LWC196346:LWD196350 MFY196346:MFZ196350 MPU196346:MPV196350 MZQ196346:MZR196350 NJM196346:NJN196350 NTI196346:NTJ196350 ODE196346:ODF196350 ONA196346:ONB196350 OWW196346:OWX196350 PGS196346:PGT196350 PQO196346:PQP196350 QAK196346:QAL196350 QKG196346:QKH196350 QUC196346:QUD196350 RDY196346:RDZ196350 RNU196346:RNV196350 RXQ196346:RXR196350 SHM196346:SHN196350 SRI196346:SRJ196350 TBE196346:TBF196350 TLA196346:TLB196350 TUW196346:TUX196350 UES196346:UET196350 UOO196346:UOP196350 UYK196346:UYL196350 VIG196346:VIH196350 VSC196346:VSD196350 WBY196346:WBZ196350 WLU196346:WLV196350 WVQ196346:WVR196350 JE261882:JF261886 TA261882:TB261886 ACW261882:ACX261886 AMS261882:AMT261886 AWO261882:AWP261886 BGK261882:BGL261886 BQG261882:BQH261886 CAC261882:CAD261886 CJY261882:CJZ261886 CTU261882:CTV261886 DDQ261882:DDR261886 DNM261882:DNN261886 DXI261882:DXJ261886 EHE261882:EHF261886 ERA261882:ERB261886 FAW261882:FAX261886 FKS261882:FKT261886 FUO261882:FUP261886 GEK261882:GEL261886 GOG261882:GOH261886 GYC261882:GYD261886 HHY261882:HHZ261886 HRU261882:HRV261886 IBQ261882:IBR261886 ILM261882:ILN261886 IVI261882:IVJ261886 JFE261882:JFF261886 JPA261882:JPB261886 JYW261882:JYX261886 KIS261882:KIT261886 KSO261882:KSP261886 LCK261882:LCL261886 LMG261882:LMH261886 LWC261882:LWD261886 MFY261882:MFZ261886 MPU261882:MPV261886 MZQ261882:MZR261886 NJM261882:NJN261886 NTI261882:NTJ261886 ODE261882:ODF261886 ONA261882:ONB261886 OWW261882:OWX261886 PGS261882:PGT261886 PQO261882:PQP261886 QAK261882:QAL261886 QKG261882:QKH261886 QUC261882:QUD261886 RDY261882:RDZ261886 RNU261882:RNV261886 RXQ261882:RXR261886 SHM261882:SHN261886 SRI261882:SRJ261886 TBE261882:TBF261886 TLA261882:TLB261886 TUW261882:TUX261886 UES261882:UET261886 UOO261882:UOP261886 UYK261882:UYL261886 VIG261882:VIH261886 VSC261882:VSD261886 WBY261882:WBZ261886 WLU261882:WLV261886 WVQ261882:WVR261886 JE327418:JF327422 TA327418:TB327422 ACW327418:ACX327422 AMS327418:AMT327422 AWO327418:AWP327422 BGK327418:BGL327422 BQG327418:BQH327422 CAC327418:CAD327422 CJY327418:CJZ327422 CTU327418:CTV327422 DDQ327418:DDR327422 DNM327418:DNN327422 DXI327418:DXJ327422 EHE327418:EHF327422 ERA327418:ERB327422 FAW327418:FAX327422 FKS327418:FKT327422 FUO327418:FUP327422 GEK327418:GEL327422 GOG327418:GOH327422 GYC327418:GYD327422 HHY327418:HHZ327422 HRU327418:HRV327422 IBQ327418:IBR327422 ILM327418:ILN327422 IVI327418:IVJ327422 JFE327418:JFF327422 JPA327418:JPB327422 JYW327418:JYX327422 KIS327418:KIT327422 KSO327418:KSP327422 LCK327418:LCL327422 LMG327418:LMH327422 LWC327418:LWD327422 MFY327418:MFZ327422 MPU327418:MPV327422 MZQ327418:MZR327422 NJM327418:NJN327422 NTI327418:NTJ327422 ODE327418:ODF327422 ONA327418:ONB327422 OWW327418:OWX327422 PGS327418:PGT327422 PQO327418:PQP327422 QAK327418:QAL327422 QKG327418:QKH327422 QUC327418:QUD327422 RDY327418:RDZ327422 RNU327418:RNV327422 RXQ327418:RXR327422 SHM327418:SHN327422 SRI327418:SRJ327422 TBE327418:TBF327422 TLA327418:TLB327422 TUW327418:TUX327422 UES327418:UET327422 UOO327418:UOP327422 UYK327418:UYL327422 VIG327418:VIH327422 VSC327418:VSD327422 WBY327418:WBZ327422 WLU327418:WLV327422 WVQ327418:WVR327422 JE392954:JF392958 TA392954:TB392958 ACW392954:ACX392958 AMS392954:AMT392958 AWO392954:AWP392958 BGK392954:BGL392958 BQG392954:BQH392958 CAC392954:CAD392958 CJY392954:CJZ392958 CTU392954:CTV392958 DDQ392954:DDR392958 DNM392954:DNN392958 DXI392954:DXJ392958 EHE392954:EHF392958 ERA392954:ERB392958 FAW392954:FAX392958 FKS392954:FKT392958 FUO392954:FUP392958 GEK392954:GEL392958 GOG392954:GOH392958 GYC392954:GYD392958 HHY392954:HHZ392958 HRU392954:HRV392958 IBQ392954:IBR392958 ILM392954:ILN392958 IVI392954:IVJ392958 JFE392954:JFF392958 JPA392954:JPB392958 JYW392954:JYX392958 KIS392954:KIT392958 KSO392954:KSP392958 LCK392954:LCL392958 LMG392954:LMH392958 LWC392954:LWD392958 MFY392954:MFZ392958 MPU392954:MPV392958 MZQ392954:MZR392958 NJM392954:NJN392958 NTI392954:NTJ392958 ODE392954:ODF392958 ONA392954:ONB392958 OWW392954:OWX392958 PGS392954:PGT392958 PQO392954:PQP392958 QAK392954:QAL392958 QKG392954:QKH392958 QUC392954:QUD392958 RDY392954:RDZ392958 RNU392954:RNV392958 RXQ392954:RXR392958 SHM392954:SHN392958 SRI392954:SRJ392958 TBE392954:TBF392958 TLA392954:TLB392958 TUW392954:TUX392958 UES392954:UET392958 UOO392954:UOP392958 UYK392954:UYL392958 VIG392954:VIH392958 VSC392954:VSD392958 WBY392954:WBZ392958 WLU392954:WLV392958 WVQ392954:WVR392958 JE458490:JF458494 TA458490:TB458494 ACW458490:ACX458494 AMS458490:AMT458494 AWO458490:AWP458494 BGK458490:BGL458494 BQG458490:BQH458494 CAC458490:CAD458494 CJY458490:CJZ458494 CTU458490:CTV458494 DDQ458490:DDR458494 DNM458490:DNN458494 DXI458490:DXJ458494 EHE458490:EHF458494 ERA458490:ERB458494 FAW458490:FAX458494 FKS458490:FKT458494 FUO458490:FUP458494 GEK458490:GEL458494 GOG458490:GOH458494 GYC458490:GYD458494 HHY458490:HHZ458494 HRU458490:HRV458494 IBQ458490:IBR458494 ILM458490:ILN458494 IVI458490:IVJ458494 JFE458490:JFF458494 JPA458490:JPB458494 JYW458490:JYX458494 KIS458490:KIT458494 KSO458490:KSP458494 LCK458490:LCL458494 LMG458490:LMH458494 LWC458490:LWD458494 MFY458490:MFZ458494 MPU458490:MPV458494 MZQ458490:MZR458494 NJM458490:NJN458494 NTI458490:NTJ458494 ODE458490:ODF458494 ONA458490:ONB458494 OWW458490:OWX458494 PGS458490:PGT458494 PQO458490:PQP458494 QAK458490:QAL458494 QKG458490:QKH458494 QUC458490:QUD458494 RDY458490:RDZ458494 RNU458490:RNV458494 RXQ458490:RXR458494 SHM458490:SHN458494 SRI458490:SRJ458494 TBE458490:TBF458494 TLA458490:TLB458494 TUW458490:TUX458494 UES458490:UET458494 UOO458490:UOP458494 UYK458490:UYL458494 VIG458490:VIH458494 VSC458490:VSD458494 WBY458490:WBZ458494 WLU458490:WLV458494 WVQ458490:WVR458494 JE524026:JF524030 TA524026:TB524030 ACW524026:ACX524030 AMS524026:AMT524030 AWO524026:AWP524030 BGK524026:BGL524030 BQG524026:BQH524030 CAC524026:CAD524030 CJY524026:CJZ524030 CTU524026:CTV524030 DDQ524026:DDR524030 DNM524026:DNN524030 DXI524026:DXJ524030 EHE524026:EHF524030 ERA524026:ERB524030 FAW524026:FAX524030 FKS524026:FKT524030 FUO524026:FUP524030 GEK524026:GEL524030 GOG524026:GOH524030 GYC524026:GYD524030 HHY524026:HHZ524030 HRU524026:HRV524030 IBQ524026:IBR524030 ILM524026:ILN524030 IVI524026:IVJ524030 JFE524026:JFF524030 JPA524026:JPB524030 JYW524026:JYX524030 KIS524026:KIT524030 KSO524026:KSP524030 LCK524026:LCL524030 LMG524026:LMH524030 LWC524026:LWD524030 MFY524026:MFZ524030 MPU524026:MPV524030 MZQ524026:MZR524030 NJM524026:NJN524030 NTI524026:NTJ524030 ODE524026:ODF524030 ONA524026:ONB524030 OWW524026:OWX524030 PGS524026:PGT524030 PQO524026:PQP524030 QAK524026:QAL524030 QKG524026:QKH524030 QUC524026:QUD524030 RDY524026:RDZ524030 RNU524026:RNV524030 RXQ524026:RXR524030 SHM524026:SHN524030 SRI524026:SRJ524030 TBE524026:TBF524030 TLA524026:TLB524030 TUW524026:TUX524030 UES524026:UET524030 UOO524026:UOP524030 UYK524026:UYL524030 VIG524026:VIH524030 VSC524026:VSD524030 WBY524026:WBZ524030 WLU524026:WLV524030 WVQ524026:WVR524030 JE589562:JF589566 TA589562:TB589566 ACW589562:ACX589566 AMS589562:AMT589566 AWO589562:AWP589566 BGK589562:BGL589566 BQG589562:BQH589566 CAC589562:CAD589566 CJY589562:CJZ589566 CTU589562:CTV589566 DDQ589562:DDR589566 DNM589562:DNN589566 DXI589562:DXJ589566 EHE589562:EHF589566 ERA589562:ERB589566 FAW589562:FAX589566 FKS589562:FKT589566 FUO589562:FUP589566 GEK589562:GEL589566 GOG589562:GOH589566 GYC589562:GYD589566 HHY589562:HHZ589566 HRU589562:HRV589566 IBQ589562:IBR589566 ILM589562:ILN589566 IVI589562:IVJ589566 JFE589562:JFF589566 JPA589562:JPB589566 JYW589562:JYX589566 KIS589562:KIT589566 KSO589562:KSP589566 LCK589562:LCL589566 LMG589562:LMH589566 LWC589562:LWD589566 MFY589562:MFZ589566 MPU589562:MPV589566 MZQ589562:MZR589566 NJM589562:NJN589566 NTI589562:NTJ589566 ODE589562:ODF589566 ONA589562:ONB589566 OWW589562:OWX589566 PGS589562:PGT589566 PQO589562:PQP589566 QAK589562:QAL589566 QKG589562:QKH589566 QUC589562:QUD589566 RDY589562:RDZ589566 RNU589562:RNV589566 RXQ589562:RXR589566 SHM589562:SHN589566 SRI589562:SRJ589566 TBE589562:TBF589566 TLA589562:TLB589566 TUW589562:TUX589566 UES589562:UET589566 UOO589562:UOP589566 UYK589562:UYL589566 VIG589562:VIH589566 VSC589562:VSD589566 WBY589562:WBZ589566 WLU589562:WLV589566 WVQ589562:WVR589566 JE655098:JF655102 TA655098:TB655102 ACW655098:ACX655102 AMS655098:AMT655102 AWO655098:AWP655102 BGK655098:BGL655102 BQG655098:BQH655102 CAC655098:CAD655102 CJY655098:CJZ655102 CTU655098:CTV655102 DDQ655098:DDR655102 DNM655098:DNN655102 DXI655098:DXJ655102 EHE655098:EHF655102 ERA655098:ERB655102 FAW655098:FAX655102 FKS655098:FKT655102 FUO655098:FUP655102 GEK655098:GEL655102 GOG655098:GOH655102 GYC655098:GYD655102 HHY655098:HHZ655102 HRU655098:HRV655102 IBQ655098:IBR655102 ILM655098:ILN655102 IVI655098:IVJ655102 JFE655098:JFF655102 JPA655098:JPB655102 JYW655098:JYX655102 KIS655098:KIT655102 KSO655098:KSP655102 LCK655098:LCL655102 LMG655098:LMH655102 LWC655098:LWD655102 MFY655098:MFZ655102 MPU655098:MPV655102 MZQ655098:MZR655102 NJM655098:NJN655102 NTI655098:NTJ655102 ODE655098:ODF655102 ONA655098:ONB655102 OWW655098:OWX655102 PGS655098:PGT655102 PQO655098:PQP655102 QAK655098:QAL655102 QKG655098:QKH655102 QUC655098:QUD655102 RDY655098:RDZ655102 RNU655098:RNV655102 RXQ655098:RXR655102 SHM655098:SHN655102 SRI655098:SRJ655102 TBE655098:TBF655102 TLA655098:TLB655102 TUW655098:TUX655102 UES655098:UET655102 UOO655098:UOP655102 UYK655098:UYL655102 VIG655098:VIH655102 VSC655098:VSD655102 WBY655098:WBZ655102 WLU655098:WLV655102 WVQ655098:WVR655102 JE720634:JF720638 TA720634:TB720638 ACW720634:ACX720638 AMS720634:AMT720638 AWO720634:AWP720638 BGK720634:BGL720638 BQG720634:BQH720638 CAC720634:CAD720638 CJY720634:CJZ720638 CTU720634:CTV720638 DDQ720634:DDR720638 DNM720634:DNN720638 DXI720634:DXJ720638 EHE720634:EHF720638 ERA720634:ERB720638 FAW720634:FAX720638 FKS720634:FKT720638 FUO720634:FUP720638 GEK720634:GEL720638 GOG720634:GOH720638 GYC720634:GYD720638 HHY720634:HHZ720638 HRU720634:HRV720638 IBQ720634:IBR720638 ILM720634:ILN720638 IVI720634:IVJ720638 JFE720634:JFF720638 JPA720634:JPB720638 JYW720634:JYX720638 KIS720634:KIT720638 KSO720634:KSP720638 LCK720634:LCL720638 LMG720634:LMH720638 LWC720634:LWD720638 MFY720634:MFZ720638 MPU720634:MPV720638 MZQ720634:MZR720638 NJM720634:NJN720638 NTI720634:NTJ720638 ODE720634:ODF720638 ONA720634:ONB720638 OWW720634:OWX720638 PGS720634:PGT720638 PQO720634:PQP720638 QAK720634:QAL720638 QKG720634:QKH720638 QUC720634:QUD720638 RDY720634:RDZ720638 RNU720634:RNV720638 RXQ720634:RXR720638 SHM720634:SHN720638 SRI720634:SRJ720638 TBE720634:TBF720638 TLA720634:TLB720638 TUW720634:TUX720638 UES720634:UET720638 UOO720634:UOP720638 UYK720634:UYL720638 VIG720634:VIH720638 VSC720634:VSD720638 WBY720634:WBZ720638 WLU720634:WLV720638 WVQ720634:WVR720638 JE786170:JF786174 TA786170:TB786174 ACW786170:ACX786174 AMS786170:AMT786174 AWO786170:AWP786174 BGK786170:BGL786174 BQG786170:BQH786174 CAC786170:CAD786174 CJY786170:CJZ786174 CTU786170:CTV786174 DDQ786170:DDR786174 DNM786170:DNN786174 DXI786170:DXJ786174 EHE786170:EHF786174 ERA786170:ERB786174 FAW786170:FAX786174 FKS786170:FKT786174 FUO786170:FUP786174 GEK786170:GEL786174 GOG786170:GOH786174 GYC786170:GYD786174 HHY786170:HHZ786174 HRU786170:HRV786174 IBQ786170:IBR786174 ILM786170:ILN786174 IVI786170:IVJ786174 JFE786170:JFF786174 JPA786170:JPB786174 JYW786170:JYX786174 KIS786170:KIT786174 KSO786170:KSP786174 LCK786170:LCL786174 LMG786170:LMH786174 LWC786170:LWD786174 MFY786170:MFZ786174 MPU786170:MPV786174 MZQ786170:MZR786174 NJM786170:NJN786174 NTI786170:NTJ786174 ODE786170:ODF786174 ONA786170:ONB786174 OWW786170:OWX786174 PGS786170:PGT786174 PQO786170:PQP786174 QAK786170:QAL786174 QKG786170:QKH786174 QUC786170:QUD786174 RDY786170:RDZ786174 RNU786170:RNV786174 RXQ786170:RXR786174 SHM786170:SHN786174 SRI786170:SRJ786174 TBE786170:TBF786174 TLA786170:TLB786174 TUW786170:TUX786174 UES786170:UET786174 UOO786170:UOP786174 UYK786170:UYL786174 VIG786170:VIH786174 VSC786170:VSD786174 WBY786170:WBZ786174 WLU786170:WLV786174 WVQ786170:WVR786174 JE851706:JF851710 TA851706:TB851710 ACW851706:ACX851710 AMS851706:AMT851710 AWO851706:AWP851710 BGK851706:BGL851710 BQG851706:BQH851710 CAC851706:CAD851710 CJY851706:CJZ851710 CTU851706:CTV851710 DDQ851706:DDR851710 DNM851706:DNN851710 DXI851706:DXJ851710 EHE851706:EHF851710 ERA851706:ERB851710 FAW851706:FAX851710 FKS851706:FKT851710 FUO851706:FUP851710 GEK851706:GEL851710 GOG851706:GOH851710 GYC851706:GYD851710 HHY851706:HHZ851710 HRU851706:HRV851710 IBQ851706:IBR851710 ILM851706:ILN851710 IVI851706:IVJ851710 JFE851706:JFF851710 JPA851706:JPB851710 JYW851706:JYX851710 KIS851706:KIT851710 KSO851706:KSP851710 LCK851706:LCL851710 LMG851706:LMH851710 LWC851706:LWD851710 MFY851706:MFZ851710 MPU851706:MPV851710 MZQ851706:MZR851710 NJM851706:NJN851710 NTI851706:NTJ851710 ODE851706:ODF851710 ONA851706:ONB851710 OWW851706:OWX851710 PGS851706:PGT851710 PQO851706:PQP851710 QAK851706:QAL851710 QKG851706:QKH851710 QUC851706:QUD851710 RDY851706:RDZ851710 RNU851706:RNV851710 RXQ851706:RXR851710 SHM851706:SHN851710 SRI851706:SRJ851710 TBE851706:TBF851710 TLA851706:TLB851710 TUW851706:TUX851710 UES851706:UET851710 UOO851706:UOP851710 UYK851706:UYL851710 VIG851706:VIH851710 VSC851706:VSD851710 WBY851706:WBZ851710 WLU851706:WLV851710 WVQ851706:WVR851710 JE917242:JF917246 TA917242:TB917246 ACW917242:ACX917246 AMS917242:AMT917246 AWO917242:AWP917246 BGK917242:BGL917246 BQG917242:BQH917246 CAC917242:CAD917246 CJY917242:CJZ917246 CTU917242:CTV917246 DDQ917242:DDR917246 DNM917242:DNN917246 DXI917242:DXJ917246 EHE917242:EHF917246 ERA917242:ERB917246 FAW917242:FAX917246 FKS917242:FKT917246 FUO917242:FUP917246 GEK917242:GEL917246 GOG917242:GOH917246 GYC917242:GYD917246 HHY917242:HHZ917246 HRU917242:HRV917246 IBQ917242:IBR917246 ILM917242:ILN917246 IVI917242:IVJ917246 JFE917242:JFF917246 JPA917242:JPB917246 JYW917242:JYX917246 KIS917242:KIT917246 KSO917242:KSP917246 LCK917242:LCL917246 LMG917242:LMH917246 LWC917242:LWD917246 MFY917242:MFZ917246 MPU917242:MPV917246 MZQ917242:MZR917246 NJM917242:NJN917246 NTI917242:NTJ917246 ODE917242:ODF917246 ONA917242:ONB917246 OWW917242:OWX917246 PGS917242:PGT917246 PQO917242:PQP917246 QAK917242:QAL917246 QKG917242:QKH917246 QUC917242:QUD917246 RDY917242:RDZ917246 RNU917242:RNV917246 RXQ917242:RXR917246 SHM917242:SHN917246 SRI917242:SRJ917246 TBE917242:TBF917246 TLA917242:TLB917246 TUW917242:TUX917246 UES917242:UET917246 UOO917242:UOP917246 UYK917242:UYL917246 VIG917242:VIH917246 VSC917242:VSD917246 WBY917242:WBZ917246 WLU917242:WLV917246 WVQ917242:WVR917246 JE982778:JF982782 TA982778:TB982782 ACW982778:ACX982782 AMS982778:AMT982782 AWO982778:AWP982782 BGK982778:BGL982782 BQG982778:BQH982782 CAC982778:CAD982782 CJY982778:CJZ982782 CTU982778:CTV982782 DDQ982778:DDR982782 DNM982778:DNN982782 DXI982778:DXJ982782 EHE982778:EHF982782 ERA982778:ERB982782 FAW982778:FAX982782 FKS982778:FKT982782 FUO982778:FUP982782 GEK982778:GEL982782 GOG982778:GOH982782 GYC982778:GYD982782 HHY982778:HHZ982782 HRU982778:HRV982782 IBQ982778:IBR982782 ILM982778:ILN982782 IVI982778:IVJ982782 JFE982778:JFF982782 JPA982778:JPB982782 JYW982778:JYX982782 KIS982778:KIT982782 KSO982778:KSP982782 LCK982778:LCL982782 LMG982778:LMH982782 LWC982778:LWD982782 MFY982778:MFZ982782 MPU982778:MPV982782 MZQ982778:MZR982782 NJM982778:NJN982782 NTI982778:NTJ982782 ODE982778:ODF982782 ONA982778:ONB982782 OWW982778:OWX982782 PGS982778:PGT982782 PQO982778:PQP982782 QAK982778:QAL982782 QKG982778:QKH982782 QUC982778:QUD982782 RDY982778:RDZ982782 RNU982778:RNV982782 RXQ982778:RXR982782 SHM982778:SHN982782 SRI982778:SRJ982782 TBE982778:TBF982782 TLA982778:TLB982782 TUW982778:TUX982782 UES982778:UET982782 UOO982778:UOP982782 UYK982778:UYL982782 VIG982778:VIH982782 VSC982778:VSD982782 WBY982778:WBZ982782 WLU982778:WLV982782 WVQ982778:WVR982782 JF65295 TB65295 ACX65295 AMT65295 AWP65295 BGL65295 BQH65295 CAD65295 CJZ65295 CTV65295 DDR65295 DNN65295 DXJ65295 EHF65295 ERB65295 FAX65295 FKT65295 FUP65295 GEL65295 GOH65295 GYD65295 HHZ65295 HRV65295 IBR65295 ILN65295 IVJ65295 JFF65295 JPB65295 JYX65295 KIT65295 KSP65295 LCL65295 LMH65295 LWD65295 MFZ65295 MPV65295 MZR65295 NJN65295 NTJ65295 ODF65295 ONB65295 OWX65295 PGT65295 PQP65295 QAL65295 QKH65295 QUD65295 RDZ65295 RNV65295 RXR65295 SHN65295 SRJ65295 TBF65295 TLB65295 TUX65295 UET65295 UOP65295 UYL65295 VIH65295 VSD65295 WBZ65295 WLV65295 WVR65295 JF130831 TB130831 ACX130831 AMT130831 AWP130831 BGL130831 BQH130831 CAD130831 CJZ130831 CTV130831 DDR130831 DNN130831 DXJ130831 EHF130831 ERB130831 FAX130831 FKT130831 FUP130831 GEL130831 GOH130831 GYD130831 HHZ130831 HRV130831 IBR130831 ILN130831 IVJ130831 JFF130831 JPB130831 JYX130831 KIT130831 KSP130831 LCL130831 LMH130831 LWD130831 MFZ130831 MPV130831 MZR130831 NJN130831 NTJ130831 ODF130831 ONB130831 OWX130831 PGT130831 PQP130831 QAL130831 QKH130831 QUD130831 RDZ130831 RNV130831 RXR130831 SHN130831 SRJ130831 TBF130831 TLB130831 TUX130831 UET130831 UOP130831 UYL130831 VIH130831 VSD130831 WBZ130831 WLV130831 WVR130831 JF196367 TB196367 ACX196367 AMT196367 AWP196367 BGL196367 BQH196367 CAD196367 CJZ196367 CTV196367 DDR196367 DNN196367 DXJ196367 EHF196367 ERB196367 FAX196367 FKT196367 FUP196367 GEL196367 GOH196367 GYD196367 HHZ196367 HRV196367 IBR196367 ILN196367 IVJ196367 JFF196367 JPB196367 JYX196367 KIT196367 KSP196367 LCL196367 LMH196367 LWD196367 MFZ196367 MPV196367 MZR196367 NJN196367 NTJ196367 ODF196367 ONB196367 OWX196367 PGT196367 PQP196367 QAL196367 QKH196367 QUD196367 RDZ196367 RNV196367 RXR196367 SHN196367 SRJ196367 TBF196367 TLB196367 TUX196367 UET196367 UOP196367 UYL196367 VIH196367 VSD196367 WBZ196367 WLV196367 WVR196367 JF261903 TB261903 ACX261903 AMT261903 AWP261903 BGL261903 BQH261903 CAD261903 CJZ261903 CTV261903 DDR261903 DNN261903 DXJ261903 EHF261903 ERB261903 FAX261903 FKT261903 FUP261903 GEL261903 GOH261903 GYD261903 HHZ261903 HRV261903 IBR261903 ILN261903 IVJ261903 JFF261903 JPB261903 JYX261903 KIT261903 KSP261903 LCL261903 LMH261903 LWD261903 MFZ261903 MPV261903 MZR261903 NJN261903 NTJ261903 ODF261903 ONB261903 OWX261903 PGT261903 PQP261903 QAL261903 QKH261903 QUD261903 RDZ261903 RNV261903 RXR261903 SHN261903 SRJ261903 TBF261903 TLB261903 TUX261903 UET261903 UOP261903 UYL261903 VIH261903 VSD261903 WBZ261903 WLV261903 WVR261903 JF327439 TB327439 ACX327439 AMT327439 AWP327439 BGL327439 BQH327439 CAD327439 CJZ327439 CTV327439 DDR327439 DNN327439 DXJ327439 EHF327439 ERB327439 FAX327439 FKT327439 FUP327439 GEL327439 GOH327439 GYD327439 HHZ327439 HRV327439 IBR327439 ILN327439 IVJ327439 JFF327439 JPB327439 JYX327439 KIT327439 KSP327439 LCL327439 LMH327439 LWD327439 MFZ327439 MPV327439 MZR327439 NJN327439 NTJ327439 ODF327439 ONB327439 OWX327439 PGT327439 PQP327439 QAL327439 QKH327439 QUD327439 RDZ327439 RNV327439 RXR327439 SHN327439 SRJ327439 TBF327439 TLB327439 TUX327439 UET327439 UOP327439 UYL327439 VIH327439 VSD327439 WBZ327439 WLV327439 WVR327439 JF392975 TB392975 ACX392975 AMT392975 AWP392975 BGL392975 BQH392975 CAD392975 CJZ392975 CTV392975 DDR392975 DNN392975 DXJ392975 EHF392975 ERB392975 FAX392975 FKT392975 FUP392975 GEL392975 GOH392975 GYD392975 HHZ392975 HRV392975 IBR392975 ILN392975 IVJ392975 JFF392975 JPB392975 JYX392975 KIT392975 KSP392975 LCL392975 LMH392975 LWD392975 MFZ392975 MPV392975 MZR392975 NJN392975 NTJ392975 ODF392975 ONB392975 OWX392975 PGT392975 PQP392975 QAL392975 QKH392975 QUD392975 RDZ392975 RNV392975 RXR392975 SHN392975 SRJ392975 TBF392975 TLB392975 TUX392975 UET392975 UOP392975 UYL392975 VIH392975 VSD392975 WBZ392975 WLV392975 WVR392975 JF458511 TB458511 ACX458511 AMT458511 AWP458511 BGL458511 BQH458511 CAD458511 CJZ458511 CTV458511 DDR458511 DNN458511 DXJ458511 EHF458511 ERB458511 FAX458511 FKT458511 FUP458511 GEL458511 GOH458511 GYD458511 HHZ458511 HRV458511 IBR458511 ILN458511 IVJ458511 JFF458511 JPB458511 JYX458511 KIT458511 KSP458511 LCL458511 LMH458511 LWD458511 MFZ458511 MPV458511 MZR458511 NJN458511 NTJ458511 ODF458511 ONB458511 OWX458511 PGT458511 PQP458511 QAL458511 QKH458511 QUD458511 RDZ458511 RNV458511 RXR458511 SHN458511 SRJ458511 TBF458511 TLB458511 TUX458511 UET458511 UOP458511 UYL458511 VIH458511 VSD458511 WBZ458511 WLV458511 WVR458511 JF524047 TB524047 ACX524047 AMT524047 AWP524047 BGL524047 BQH524047 CAD524047 CJZ524047 CTV524047 DDR524047 DNN524047 DXJ524047 EHF524047 ERB524047 FAX524047 FKT524047 FUP524047 GEL524047 GOH524047 GYD524047 HHZ524047 HRV524047 IBR524047 ILN524047 IVJ524047 JFF524047 JPB524047 JYX524047 KIT524047 KSP524047 LCL524047 LMH524047 LWD524047 MFZ524047 MPV524047 MZR524047 NJN524047 NTJ524047 ODF524047 ONB524047 OWX524047 PGT524047 PQP524047 QAL524047 QKH524047 QUD524047 RDZ524047 RNV524047 RXR524047 SHN524047 SRJ524047 TBF524047 TLB524047 TUX524047 UET524047 UOP524047 UYL524047 VIH524047 VSD524047 WBZ524047 WLV524047 WVR524047 JF589583 TB589583 ACX589583 AMT589583 AWP589583 BGL589583 BQH589583 CAD589583 CJZ589583 CTV589583 DDR589583 DNN589583 DXJ589583 EHF589583 ERB589583 FAX589583 FKT589583 FUP589583 GEL589583 GOH589583 GYD589583 HHZ589583 HRV589583 IBR589583 ILN589583 IVJ589583 JFF589583 JPB589583 JYX589583 KIT589583 KSP589583 LCL589583 LMH589583 LWD589583 MFZ589583 MPV589583 MZR589583 NJN589583 NTJ589583 ODF589583 ONB589583 OWX589583 PGT589583 PQP589583 QAL589583 QKH589583 QUD589583 RDZ589583 RNV589583 RXR589583 SHN589583 SRJ589583 TBF589583 TLB589583 TUX589583 UET589583 UOP589583 UYL589583 VIH589583 VSD589583 WBZ589583 WLV589583 WVR589583 JF655119 TB655119 ACX655119 AMT655119 AWP655119 BGL655119 BQH655119 CAD655119 CJZ655119 CTV655119 DDR655119 DNN655119 DXJ655119 EHF655119 ERB655119 FAX655119 FKT655119 FUP655119 GEL655119 GOH655119 GYD655119 HHZ655119 HRV655119 IBR655119 ILN655119 IVJ655119 JFF655119 JPB655119 JYX655119 KIT655119 KSP655119 LCL655119 LMH655119 LWD655119 MFZ655119 MPV655119 MZR655119 NJN655119 NTJ655119 ODF655119 ONB655119 OWX655119 PGT655119 PQP655119 QAL655119 QKH655119 QUD655119 RDZ655119 RNV655119 RXR655119 SHN655119 SRJ655119 TBF655119 TLB655119 TUX655119 UET655119 UOP655119 UYL655119 VIH655119 VSD655119 WBZ655119 WLV655119 WVR655119 JF720655 TB720655 ACX720655 AMT720655 AWP720655 BGL720655 BQH720655 CAD720655 CJZ720655 CTV720655 DDR720655 DNN720655 DXJ720655 EHF720655 ERB720655 FAX720655 FKT720655 FUP720655 GEL720655 GOH720655 GYD720655 HHZ720655 HRV720655 IBR720655 ILN720655 IVJ720655 JFF720655 JPB720655 JYX720655 KIT720655 KSP720655 LCL720655 LMH720655 LWD720655 MFZ720655 MPV720655 MZR720655 NJN720655 NTJ720655 ODF720655 ONB720655 OWX720655 PGT720655 PQP720655 QAL720655 QKH720655 QUD720655 RDZ720655 RNV720655 RXR720655 SHN720655 SRJ720655 TBF720655 TLB720655 TUX720655 UET720655 UOP720655 UYL720655 VIH720655 VSD720655 WBZ720655 WLV720655 WVR720655 JF786191 TB786191 ACX786191 AMT786191 AWP786191 BGL786191 BQH786191 CAD786191 CJZ786191 CTV786191 DDR786191 DNN786191 DXJ786191 EHF786191 ERB786191 FAX786191 FKT786191 FUP786191 GEL786191 GOH786191 GYD786191 HHZ786191 HRV786191 IBR786191 ILN786191 IVJ786191 JFF786191 JPB786191 JYX786191 KIT786191 KSP786191 LCL786191 LMH786191 LWD786191 MFZ786191 MPV786191 MZR786191 NJN786191 NTJ786191 ODF786191 ONB786191 OWX786191 PGT786191 PQP786191 QAL786191 QKH786191 QUD786191 RDZ786191 RNV786191 RXR786191 SHN786191 SRJ786191 TBF786191 TLB786191 TUX786191 UET786191 UOP786191 UYL786191 VIH786191 VSD786191 WBZ786191 WLV786191 WVR786191 JF851727 TB851727 ACX851727 AMT851727 AWP851727 BGL851727 BQH851727 CAD851727 CJZ851727 CTV851727 DDR851727 DNN851727 DXJ851727 EHF851727 ERB851727 FAX851727 FKT851727 FUP851727 GEL851727 GOH851727 GYD851727 HHZ851727 HRV851727 IBR851727 ILN851727 IVJ851727 JFF851727 JPB851727 JYX851727 KIT851727 KSP851727 LCL851727 LMH851727 LWD851727 MFZ851727 MPV851727 MZR851727 NJN851727 NTJ851727 ODF851727 ONB851727 OWX851727 PGT851727 PQP851727 QAL851727 QKH851727 QUD851727 RDZ851727 RNV851727 RXR851727 SHN851727 SRJ851727 TBF851727 TLB851727 TUX851727 UET851727 UOP851727 UYL851727 VIH851727 VSD851727 WBZ851727 WLV851727 WVR851727 JF917263 TB917263 ACX917263 AMT917263 AWP917263 BGL917263 BQH917263 CAD917263 CJZ917263 CTV917263 DDR917263 DNN917263 DXJ917263 EHF917263 ERB917263 FAX917263 FKT917263 FUP917263 GEL917263 GOH917263 GYD917263 HHZ917263 HRV917263 IBR917263 ILN917263 IVJ917263 JFF917263 JPB917263 JYX917263 KIT917263 KSP917263 LCL917263 LMH917263 LWD917263 MFZ917263 MPV917263 MZR917263 NJN917263 NTJ917263 ODF917263 ONB917263 OWX917263 PGT917263 PQP917263 QAL917263 QKH917263 QUD917263 RDZ917263 RNV917263 RXR917263 SHN917263 SRJ917263 TBF917263 TLB917263 TUX917263 UET917263 UOP917263 UYL917263 VIH917263 VSD917263 WBZ917263 WLV917263 WVR917263 JF982799 TB982799 ACX982799 AMT982799 AWP982799 BGL982799 BQH982799 CAD982799 CJZ982799 CTV982799 DDR982799 DNN982799 DXJ982799 EHF982799 ERB982799 FAX982799 FKT982799 FUP982799 GEL982799 GOH982799 GYD982799 HHZ982799 HRV982799 IBR982799 ILN982799 IVJ982799 JFF982799 JPB982799 JYX982799 KIT982799 KSP982799 LCL982799 LMH982799 LWD982799 MFZ982799 MPV982799 MZR982799 NJN982799 NTJ982799 ODF982799 ONB982799 OWX982799 PGT982799 PQP982799 QAL982799 QKH982799 QUD982799 RDZ982799 RNV982799 RXR982799 SHN982799 SRJ982799 TBF982799 TLB982799 TUX982799 UET982799 UOP982799 UYL982799 VIH982799 VSD982799 WBZ982799 WLV982799 WVR982799 JE65295:JE65296 TA65295:TA65296 ACW65295:ACW65296 AMS65295:AMS65296 AWO65295:AWO65296 BGK65295:BGK65296 BQG65295:BQG65296 CAC65295:CAC65296 CJY65295:CJY65296 CTU65295:CTU65296 DDQ65295:DDQ65296 DNM65295:DNM65296 DXI65295:DXI65296 EHE65295:EHE65296 ERA65295:ERA65296 FAW65295:FAW65296 FKS65295:FKS65296 FUO65295:FUO65296 GEK65295:GEK65296 GOG65295:GOG65296 GYC65295:GYC65296 HHY65295:HHY65296 HRU65295:HRU65296 IBQ65295:IBQ65296 ILM65295:ILM65296 IVI65295:IVI65296 JFE65295:JFE65296 JPA65295:JPA65296 JYW65295:JYW65296 KIS65295:KIS65296 KSO65295:KSO65296 LCK65295:LCK65296 LMG65295:LMG65296 LWC65295:LWC65296 MFY65295:MFY65296 MPU65295:MPU65296 MZQ65295:MZQ65296 NJM65295:NJM65296 NTI65295:NTI65296 ODE65295:ODE65296 ONA65295:ONA65296 OWW65295:OWW65296 PGS65295:PGS65296 PQO65295:PQO65296 QAK65295:QAK65296 QKG65295:QKG65296 QUC65295:QUC65296 RDY65295:RDY65296 RNU65295:RNU65296 RXQ65295:RXQ65296 SHM65295:SHM65296 SRI65295:SRI65296 TBE65295:TBE65296 TLA65295:TLA65296 TUW65295:TUW65296 UES65295:UES65296 UOO65295:UOO65296 UYK65295:UYK65296 VIG65295:VIG65296 VSC65295:VSC65296 WBY65295:WBY65296 WLU65295:WLU65296 WVQ65295:WVQ65296 JE130831:JE130832 TA130831:TA130832 ACW130831:ACW130832 AMS130831:AMS130832 AWO130831:AWO130832 BGK130831:BGK130832 BQG130831:BQG130832 CAC130831:CAC130832 CJY130831:CJY130832 CTU130831:CTU130832 DDQ130831:DDQ130832 DNM130831:DNM130832 DXI130831:DXI130832 EHE130831:EHE130832 ERA130831:ERA130832 FAW130831:FAW130832 FKS130831:FKS130832 FUO130831:FUO130832 GEK130831:GEK130832 GOG130831:GOG130832 GYC130831:GYC130832 HHY130831:HHY130832 HRU130831:HRU130832 IBQ130831:IBQ130832 ILM130831:ILM130832 IVI130831:IVI130832 JFE130831:JFE130832 JPA130831:JPA130832 JYW130831:JYW130832 KIS130831:KIS130832 KSO130831:KSO130832 LCK130831:LCK130832 LMG130831:LMG130832 LWC130831:LWC130832 MFY130831:MFY130832 MPU130831:MPU130832 MZQ130831:MZQ130832 NJM130831:NJM130832 NTI130831:NTI130832 ODE130831:ODE130832 ONA130831:ONA130832 OWW130831:OWW130832 PGS130831:PGS130832 PQO130831:PQO130832 QAK130831:QAK130832 QKG130831:QKG130832 QUC130831:QUC130832 RDY130831:RDY130832 RNU130831:RNU130832 RXQ130831:RXQ130832 SHM130831:SHM130832 SRI130831:SRI130832 TBE130831:TBE130832 TLA130831:TLA130832 TUW130831:TUW130832 UES130831:UES130832 UOO130831:UOO130832 UYK130831:UYK130832 VIG130831:VIG130832 VSC130831:VSC130832 WBY130831:WBY130832 WLU130831:WLU130832 WVQ130831:WVQ130832 JE196367:JE196368 TA196367:TA196368 ACW196367:ACW196368 AMS196367:AMS196368 AWO196367:AWO196368 BGK196367:BGK196368 BQG196367:BQG196368 CAC196367:CAC196368 CJY196367:CJY196368 CTU196367:CTU196368 DDQ196367:DDQ196368 DNM196367:DNM196368 DXI196367:DXI196368 EHE196367:EHE196368 ERA196367:ERA196368 FAW196367:FAW196368 FKS196367:FKS196368 FUO196367:FUO196368 GEK196367:GEK196368 GOG196367:GOG196368 GYC196367:GYC196368 HHY196367:HHY196368 HRU196367:HRU196368 IBQ196367:IBQ196368 ILM196367:ILM196368 IVI196367:IVI196368 JFE196367:JFE196368 JPA196367:JPA196368 JYW196367:JYW196368 KIS196367:KIS196368 KSO196367:KSO196368 LCK196367:LCK196368 LMG196367:LMG196368 LWC196367:LWC196368 MFY196367:MFY196368 MPU196367:MPU196368 MZQ196367:MZQ196368 NJM196367:NJM196368 NTI196367:NTI196368 ODE196367:ODE196368 ONA196367:ONA196368 OWW196367:OWW196368 PGS196367:PGS196368 PQO196367:PQO196368 QAK196367:QAK196368 QKG196367:QKG196368 QUC196367:QUC196368 RDY196367:RDY196368 RNU196367:RNU196368 RXQ196367:RXQ196368 SHM196367:SHM196368 SRI196367:SRI196368 TBE196367:TBE196368 TLA196367:TLA196368 TUW196367:TUW196368 UES196367:UES196368 UOO196367:UOO196368 UYK196367:UYK196368 VIG196367:VIG196368 VSC196367:VSC196368 WBY196367:WBY196368 WLU196367:WLU196368 WVQ196367:WVQ196368 JE261903:JE261904 TA261903:TA261904 ACW261903:ACW261904 AMS261903:AMS261904 AWO261903:AWO261904 BGK261903:BGK261904 BQG261903:BQG261904 CAC261903:CAC261904 CJY261903:CJY261904 CTU261903:CTU261904 DDQ261903:DDQ261904 DNM261903:DNM261904 DXI261903:DXI261904 EHE261903:EHE261904 ERA261903:ERA261904 FAW261903:FAW261904 FKS261903:FKS261904 FUO261903:FUO261904 GEK261903:GEK261904 GOG261903:GOG261904 GYC261903:GYC261904 HHY261903:HHY261904 HRU261903:HRU261904 IBQ261903:IBQ261904 ILM261903:ILM261904 IVI261903:IVI261904 JFE261903:JFE261904 JPA261903:JPA261904 JYW261903:JYW261904 KIS261903:KIS261904 KSO261903:KSO261904 LCK261903:LCK261904 LMG261903:LMG261904 LWC261903:LWC261904 MFY261903:MFY261904 MPU261903:MPU261904 MZQ261903:MZQ261904 NJM261903:NJM261904 NTI261903:NTI261904 ODE261903:ODE261904 ONA261903:ONA261904 OWW261903:OWW261904 PGS261903:PGS261904 PQO261903:PQO261904 QAK261903:QAK261904 QKG261903:QKG261904 QUC261903:QUC261904 RDY261903:RDY261904 RNU261903:RNU261904 RXQ261903:RXQ261904 SHM261903:SHM261904 SRI261903:SRI261904 TBE261903:TBE261904 TLA261903:TLA261904 TUW261903:TUW261904 UES261903:UES261904 UOO261903:UOO261904 UYK261903:UYK261904 VIG261903:VIG261904 VSC261903:VSC261904 WBY261903:WBY261904 WLU261903:WLU261904 WVQ261903:WVQ261904 JE327439:JE327440 TA327439:TA327440 ACW327439:ACW327440 AMS327439:AMS327440 AWO327439:AWO327440 BGK327439:BGK327440 BQG327439:BQG327440 CAC327439:CAC327440 CJY327439:CJY327440 CTU327439:CTU327440 DDQ327439:DDQ327440 DNM327439:DNM327440 DXI327439:DXI327440 EHE327439:EHE327440 ERA327439:ERA327440 FAW327439:FAW327440 FKS327439:FKS327440 FUO327439:FUO327440 GEK327439:GEK327440 GOG327439:GOG327440 GYC327439:GYC327440 HHY327439:HHY327440 HRU327439:HRU327440 IBQ327439:IBQ327440 ILM327439:ILM327440 IVI327439:IVI327440 JFE327439:JFE327440 JPA327439:JPA327440 JYW327439:JYW327440 KIS327439:KIS327440 KSO327439:KSO327440 LCK327439:LCK327440 LMG327439:LMG327440 LWC327439:LWC327440 MFY327439:MFY327440 MPU327439:MPU327440 MZQ327439:MZQ327440 NJM327439:NJM327440 NTI327439:NTI327440 ODE327439:ODE327440 ONA327439:ONA327440 OWW327439:OWW327440 PGS327439:PGS327440 PQO327439:PQO327440 QAK327439:QAK327440 QKG327439:QKG327440 QUC327439:QUC327440 RDY327439:RDY327440 RNU327439:RNU327440 RXQ327439:RXQ327440 SHM327439:SHM327440 SRI327439:SRI327440 TBE327439:TBE327440 TLA327439:TLA327440 TUW327439:TUW327440 UES327439:UES327440 UOO327439:UOO327440 UYK327439:UYK327440 VIG327439:VIG327440 VSC327439:VSC327440 WBY327439:WBY327440 WLU327439:WLU327440 WVQ327439:WVQ327440 JE392975:JE392976 TA392975:TA392976 ACW392975:ACW392976 AMS392975:AMS392976 AWO392975:AWO392976 BGK392975:BGK392976 BQG392975:BQG392976 CAC392975:CAC392976 CJY392975:CJY392976 CTU392975:CTU392976 DDQ392975:DDQ392976 DNM392975:DNM392976 DXI392975:DXI392976 EHE392975:EHE392976 ERA392975:ERA392976 FAW392975:FAW392976 FKS392975:FKS392976 FUO392975:FUO392976 GEK392975:GEK392976 GOG392975:GOG392976 GYC392975:GYC392976 HHY392975:HHY392976 HRU392975:HRU392976 IBQ392975:IBQ392976 ILM392975:ILM392976 IVI392975:IVI392976 JFE392975:JFE392976 JPA392975:JPA392976 JYW392975:JYW392976 KIS392975:KIS392976 KSO392975:KSO392976 LCK392975:LCK392976 LMG392975:LMG392976 LWC392975:LWC392976 MFY392975:MFY392976 MPU392975:MPU392976 MZQ392975:MZQ392976 NJM392975:NJM392976 NTI392975:NTI392976 ODE392975:ODE392976 ONA392975:ONA392976 OWW392975:OWW392976 PGS392975:PGS392976 PQO392975:PQO392976 QAK392975:QAK392976 QKG392975:QKG392976 QUC392975:QUC392976 RDY392975:RDY392976 RNU392975:RNU392976 RXQ392975:RXQ392976 SHM392975:SHM392976 SRI392975:SRI392976 TBE392975:TBE392976 TLA392975:TLA392976 TUW392975:TUW392976 UES392975:UES392976 UOO392975:UOO392976 UYK392975:UYK392976 VIG392975:VIG392976 VSC392975:VSC392976 WBY392975:WBY392976 WLU392975:WLU392976 WVQ392975:WVQ392976 JE458511:JE458512 TA458511:TA458512 ACW458511:ACW458512 AMS458511:AMS458512 AWO458511:AWO458512 BGK458511:BGK458512 BQG458511:BQG458512 CAC458511:CAC458512 CJY458511:CJY458512 CTU458511:CTU458512 DDQ458511:DDQ458512 DNM458511:DNM458512 DXI458511:DXI458512 EHE458511:EHE458512 ERA458511:ERA458512 FAW458511:FAW458512 FKS458511:FKS458512 FUO458511:FUO458512 GEK458511:GEK458512 GOG458511:GOG458512 GYC458511:GYC458512 HHY458511:HHY458512 HRU458511:HRU458512 IBQ458511:IBQ458512 ILM458511:ILM458512 IVI458511:IVI458512 JFE458511:JFE458512 JPA458511:JPA458512 JYW458511:JYW458512 KIS458511:KIS458512 KSO458511:KSO458512 LCK458511:LCK458512 LMG458511:LMG458512 LWC458511:LWC458512 MFY458511:MFY458512 MPU458511:MPU458512 MZQ458511:MZQ458512 NJM458511:NJM458512 NTI458511:NTI458512 ODE458511:ODE458512 ONA458511:ONA458512 OWW458511:OWW458512 PGS458511:PGS458512 PQO458511:PQO458512 QAK458511:QAK458512 QKG458511:QKG458512 QUC458511:QUC458512 RDY458511:RDY458512 RNU458511:RNU458512 RXQ458511:RXQ458512 SHM458511:SHM458512 SRI458511:SRI458512 TBE458511:TBE458512 TLA458511:TLA458512 TUW458511:TUW458512 UES458511:UES458512 UOO458511:UOO458512 UYK458511:UYK458512 VIG458511:VIG458512 VSC458511:VSC458512 WBY458511:WBY458512 WLU458511:WLU458512 WVQ458511:WVQ458512 JE524047:JE524048 TA524047:TA524048 ACW524047:ACW524048 AMS524047:AMS524048 AWO524047:AWO524048 BGK524047:BGK524048 BQG524047:BQG524048 CAC524047:CAC524048 CJY524047:CJY524048 CTU524047:CTU524048 DDQ524047:DDQ524048 DNM524047:DNM524048 DXI524047:DXI524048 EHE524047:EHE524048 ERA524047:ERA524048 FAW524047:FAW524048 FKS524047:FKS524048 FUO524047:FUO524048 GEK524047:GEK524048 GOG524047:GOG524048 GYC524047:GYC524048 HHY524047:HHY524048 HRU524047:HRU524048 IBQ524047:IBQ524048 ILM524047:ILM524048 IVI524047:IVI524048 JFE524047:JFE524048 JPA524047:JPA524048 JYW524047:JYW524048 KIS524047:KIS524048 KSO524047:KSO524048 LCK524047:LCK524048 LMG524047:LMG524048 LWC524047:LWC524048 MFY524047:MFY524048 MPU524047:MPU524048 MZQ524047:MZQ524048 NJM524047:NJM524048 NTI524047:NTI524048 ODE524047:ODE524048 ONA524047:ONA524048 OWW524047:OWW524048 PGS524047:PGS524048 PQO524047:PQO524048 QAK524047:QAK524048 QKG524047:QKG524048 QUC524047:QUC524048 RDY524047:RDY524048 RNU524047:RNU524048 RXQ524047:RXQ524048 SHM524047:SHM524048 SRI524047:SRI524048 TBE524047:TBE524048 TLA524047:TLA524048 TUW524047:TUW524048 UES524047:UES524048 UOO524047:UOO524048 UYK524047:UYK524048 VIG524047:VIG524048 VSC524047:VSC524048 WBY524047:WBY524048 WLU524047:WLU524048 WVQ524047:WVQ524048 JE589583:JE589584 TA589583:TA589584 ACW589583:ACW589584 AMS589583:AMS589584 AWO589583:AWO589584 BGK589583:BGK589584 BQG589583:BQG589584 CAC589583:CAC589584 CJY589583:CJY589584 CTU589583:CTU589584 DDQ589583:DDQ589584 DNM589583:DNM589584 DXI589583:DXI589584 EHE589583:EHE589584 ERA589583:ERA589584 FAW589583:FAW589584 FKS589583:FKS589584 FUO589583:FUO589584 GEK589583:GEK589584 GOG589583:GOG589584 GYC589583:GYC589584 HHY589583:HHY589584 HRU589583:HRU589584 IBQ589583:IBQ589584 ILM589583:ILM589584 IVI589583:IVI589584 JFE589583:JFE589584 JPA589583:JPA589584 JYW589583:JYW589584 KIS589583:KIS589584 KSO589583:KSO589584 LCK589583:LCK589584 LMG589583:LMG589584 LWC589583:LWC589584 MFY589583:MFY589584 MPU589583:MPU589584 MZQ589583:MZQ589584 NJM589583:NJM589584 NTI589583:NTI589584 ODE589583:ODE589584 ONA589583:ONA589584 OWW589583:OWW589584 PGS589583:PGS589584 PQO589583:PQO589584 QAK589583:QAK589584 QKG589583:QKG589584 QUC589583:QUC589584 RDY589583:RDY589584 RNU589583:RNU589584 RXQ589583:RXQ589584 SHM589583:SHM589584 SRI589583:SRI589584 TBE589583:TBE589584 TLA589583:TLA589584 TUW589583:TUW589584 UES589583:UES589584 UOO589583:UOO589584 UYK589583:UYK589584 VIG589583:VIG589584 VSC589583:VSC589584 WBY589583:WBY589584 WLU589583:WLU589584 WVQ589583:WVQ589584 JE655119:JE655120 TA655119:TA655120 ACW655119:ACW655120 AMS655119:AMS655120 AWO655119:AWO655120 BGK655119:BGK655120 BQG655119:BQG655120 CAC655119:CAC655120 CJY655119:CJY655120 CTU655119:CTU655120 DDQ655119:DDQ655120 DNM655119:DNM655120 DXI655119:DXI655120 EHE655119:EHE655120 ERA655119:ERA655120 FAW655119:FAW655120 FKS655119:FKS655120 FUO655119:FUO655120 GEK655119:GEK655120 GOG655119:GOG655120 GYC655119:GYC655120 HHY655119:HHY655120 HRU655119:HRU655120 IBQ655119:IBQ655120 ILM655119:ILM655120 IVI655119:IVI655120 JFE655119:JFE655120 JPA655119:JPA655120 JYW655119:JYW655120 KIS655119:KIS655120 KSO655119:KSO655120 LCK655119:LCK655120 LMG655119:LMG655120 LWC655119:LWC655120 MFY655119:MFY655120 MPU655119:MPU655120 MZQ655119:MZQ655120 NJM655119:NJM655120 NTI655119:NTI655120 ODE655119:ODE655120 ONA655119:ONA655120 OWW655119:OWW655120 PGS655119:PGS655120 PQO655119:PQO655120 QAK655119:QAK655120 QKG655119:QKG655120 QUC655119:QUC655120 RDY655119:RDY655120 RNU655119:RNU655120 RXQ655119:RXQ655120 SHM655119:SHM655120 SRI655119:SRI655120 TBE655119:TBE655120 TLA655119:TLA655120 TUW655119:TUW655120 UES655119:UES655120 UOO655119:UOO655120 UYK655119:UYK655120 VIG655119:VIG655120 VSC655119:VSC655120 WBY655119:WBY655120 WLU655119:WLU655120 WVQ655119:WVQ655120 JE720655:JE720656 TA720655:TA720656 ACW720655:ACW720656 AMS720655:AMS720656 AWO720655:AWO720656 BGK720655:BGK720656 BQG720655:BQG720656 CAC720655:CAC720656 CJY720655:CJY720656 CTU720655:CTU720656 DDQ720655:DDQ720656 DNM720655:DNM720656 DXI720655:DXI720656 EHE720655:EHE720656 ERA720655:ERA720656 FAW720655:FAW720656 FKS720655:FKS720656 FUO720655:FUO720656 GEK720655:GEK720656 GOG720655:GOG720656 GYC720655:GYC720656 HHY720655:HHY720656 HRU720655:HRU720656 IBQ720655:IBQ720656 ILM720655:ILM720656 IVI720655:IVI720656 JFE720655:JFE720656 JPA720655:JPA720656 JYW720655:JYW720656 KIS720655:KIS720656 KSO720655:KSO720656 LCK720655:LCK720656 LMG720655:LMG720656 LWC720655:LWC720656 MFY720655:MFY720656 MPU720655:MPU720656 MZQ720655:MZQ720656 NJM720655:NJM720656 NTI720655:NTI720656 ODE720655:ODE720656 ONA720655:ONA720656 OWW720655:OWW720656 PGS720655:PGS720656 PQO720655:PQO720656 QAK720655:QAK720656 QKG720655:QKG720656 QUC720655:QUC720656 RDY720655:RDY720656 RNU720655:RNU720656 RXQ720655:RXQ720656 SHM720655:SHM720656 SRI720655:SRI720656 TBE720655:TBE720656 TLA720655:TLA720656 TUW720655:TUW720656 UES720655:UES720656 UOO720655:UOO720656 UYK720655:UYK720656 VIG720655:VIG720656 VSC720655:VSC720656 WBY720655:WBY720656 WLU720655:WLU720656 WVQ720655:WVQ720656 JE786191:JE786192 TA786191:TA786192 ACW786191:ACW786192 AMS786191:AMS786192 AWO786191:AWO786192 BGK786191:BGK786192 BQG786191:BQG786192 CAC786191:CAC786192 CJY786191:CJY786192 CTU786191:CTU786192 DDQ786191:DDQ786192 DNM786191:DNM786192 DXI786191:DXI786192 EHE786191:EHE786192 ERA786191:ERA786192 FAW786191:FAW786192 FKS786191:FKS786192 FUO786191:FUO786192 GEK786191:GEK786192 GOG786191:GOG786192 GYC786191:GYC786192 HHY786191:HHY786192 HRU786191:HRU786192 IBQ786191:IBQ786192 ILM786191:ILM786192 IVI786191:IVI786192 JFE786191:JFE786192 JPA786191:JPA786192 JYW786191:JYW786192 KIS786191:KIS786192 KSO786191:KSO786192 LCK786191:LCK786192 LMG786191:LMG786192 LWC786191:LWC786192 MFY786191:MFY786192 MPU786191:MPU786192 MZQ786191:MZQ786192 NJM786191:NJM786192 NTI786191:NTI786192 ODE786191:ODE786192 ONA786191:ONA786192 OWW786191:OWW786192 PGS786191:PGS786192 PQO786191:PQO786192 QAK786191:QAK786192 QKG786191:QKG786192 QUC786191:QUC786192 RDY786191:RDY786192 RNU786191:RNU786192 RXQ786191:RXQ786192 SHM786191:SHM786192 SRI786191:SRI786192 TBE786191:TBE786192 TLA786191:TLA786192 TUW786191:TUW786192 UES786191:UES786192 UOO786191:UOO786192 UYK786191:UYK786192 VIG786191:VIG786192 VSC786191:VSC786192 WBY786191:WBY786192 WLU786191:WLU786192 WVQ786191:WVQ786192 JE851727:JE851728 TA851727:TA851728 ACW851727:ACW851728 AMS851727:AMS851728 AWO851727:AWO851728 BGK851727:BGK851728 BQG851727:BQG851728 CAC851727:CAC851728 CJY851727:CJY851728 CTU851727:CTU851728 DDQ851727:DDQ851728 DNM851727:DNM851728 DXI851727:DXI851728 EHE851727:EHE851728 ERA851727:ERA851728 FAW851727:FAW851728 FKS851727:FKS851728 FUO851727:FUO851728 GEK851727:GEK851728 GOG851727:GOG851728 GYC851727:GYC851728 HHY851727:HHY851728 HRU851727:HRU851728 IBQ851727:IBQ851728 ILM851727:ILM851728 IVI851727:IVI851728 JFE851727:JFE851728 JPA851727:JPA851728 JYW851727:JYW851728 KIS851727:KIS851728 KSO851727:KSO851728 LCK851727:LCK851728 LMG851727:LMG851728 LWC851727:LWC851728 MFY851727:MFY851728 MPU851727:MPU851728 MZQ851727:MZQ851728 NJM851727:NJM851728 NTI851727:NTI851728 ODE851727:ODE851728 ONA851727:ONA851728 OWW851727:OWW851728 PGS851727:PGS851728 PQO851727:PQO851728 QAK851727:QAK851728 QKG851727:QKG851728 QUC851727:QUC851728 RDY851727:RDY851728 RNU851727:RNU851728 RXQ851727:RXQ851728 SHM851727:SHM851728 SRI851727:SRI851728 TBE851727:TBE851728 TLA851727:TLA851728 TUW851727:TUW851728 UES851727:UES851728 UOO851727:UOO851728 UYK851727:UYK851728 VIG851727:VIG851728 VSC851727:VSC851728 WBY851727:WBY851728 WLU851727:WLU851728 WVQ851727:WVQ851728 JE917263:JE917264 TA917263:TA917264 ACW917263:ACW917264 AMS917263:AMS917264 AWO917263:AWO917264 BGK917263:BGK917264 BQG917263:BQG917264 CAC917263:CAC917264 CJY917263:CJY917264 CTU917263:CTU917264 DDQ917263:DDQ917264 DNM917263:DNM917264 DXI917263:DXI917264 EHE917263:EHE917264 ERA917263:ERA917264 FAW917263:FAW917264 FKS917263:FKS917264 FUO917263:FUO917264 GEK917263:GEK917264 GOG917263:GOG917264 GYC917263:GYC917264 HHY917263:HHY917264 HRU917263:HRU917264 IBQ917263:IBQ917264 ILM917263:ILM917264 IVI917263:IVI917264 JFE917263:JFE917264 JPA917263:JPA917264 JYW917263:JYW917264 KIS917263:KIS917264 KSO917263:KSO917264 LCK917263:LCK917264 LMG917263:LMG917264 LWC917263:LWC917264 MFY917263:MFY917264 MPU917263:MPU917264 MZQ917263:MZQ917264 NJM917263:NJM917264 NTI917263:NTI917264 ODE917263:ODE917264 ONA917263:ONA917264 OWW917263:OWW917264 PGS917263:PGS917264 PQO917263:PQO917264 QAK917263:QAK917264 QKG917263:QKG917264 QUC917263:QUC917264 RDY917263:RDY917264 RNU917263:RNU917264 RXQ917263:RXQ917264 SHM917263:SHM917264 SRI917263:SRI917264 TBE917263:TBE917264 TLA917263:TLA917264 TUW917263:TUW917264 UES917263:UES917264 UOO917263:UOO917264 UYK917263:UYK917264 VIG917263:VIG917264 VSC917263:VSC917264 WBY917263:WBY917264 WLU917263:WLU917264 WVQ917263:WVQ917264 JE982799:JE982800 TA982799:TA982800 ACW982799:ACW982800 AMS982799:AMS982800 AWO982799:AWO982800 BGK982799:BGK982800 BQG982799:BQG982800 CAC982799:CAC982800 CJY982799:CJY982800 CTU982799:CTU982800 DDQ982799:DDQ982800 DNM982799:DNM982800 DXI982799:DXI982800 EHE982799:EHE982800 ERA982799:ERA982800 FAW982799:FAW982800 FKS982799:FKS982800 FUO982799:FUO982800 GEK982799:GEK982800 GOG982799:GOG982800 GYC982799:GYC982800 HHY982799:HHY982800 HRU982799:HRU982800 IBQ982799:IBQ982800 ILM982799:ILM982800 IVI982799:IVI982800 JFE982799:JFE982800 JPA982799:JPA982800 JYW982799:JYW982800 KIS982799:KIS982800 KSO982799:KSO982800 LCK982799:LCK982800 LMG982799:LMG982800 LWC982799:LWC982800 MFY982799:MFY982800 MPU982799:MPU982800 MZQ982799:MZQ982800 NJM982799:NJM982800 NTI982799:NTI982800 ODE982799:ODE982800 ONA982799:ONA982800 OWW982799:OWW982800 PGS982799:PGS982800 PQO982799:PQO982800 QAK982799:QAK982800 QKG982799:QKG982800 QUC982799:QUC982800 RDY982799:RDY982800 RNU982799:RNU982800 RXQ982799:RXQ982800 SHM982799:SHM982800 SRI982799:SRI982800 TBE982799:TBE982800 TLA982799:TLA982800 TUW982799:TUW982800 UES982799:UES982800 UOO982799:UOO982800 UYK982799:UYK982800 VIG982799:VIG982800 VSC982799:VSC982800 WBY982799:WBY982800 WLU982799:WLU982800 WVQ982799:WVQ982800 JM65295:JM65296 TI65295:TI65296 ADE65295:ADE65296 ANA65295:ANA65296 AWW65295:AWW65296 BGS65295:BGS65296 BQO65295:BQO65296 CAK65295:CAK65296 CKG65295:CKG65296 CUC65295:CUC65296 DDY65295:DDY65296 DNU65295:DNU65296 DXQ65295:DXQ65296 EHM65295:EHM65296 ERI65295:ERI65296 FBE65295:FBE65296 FLA65295:FLA65296 FUW65295:FUW65296 GES65295:GES65296 GOO65295:GOO65296 GYK65295:GYK65296 HIG65295:HIG65296 HSC65295:HSC65296 IBY65295:IBY65296 ILU65295:ILU65296 IVQ65295:IVQ65296 JFM65295:JFM65296 JPI65295:JPI65296 JZE65295:JZE65296 KJA65295:KJA65296 KSW65295:KSW65296 LCS65295:LCS65296 LMO65295:LMO65296 LWK65295:LWK65296 MGG65295:MGG65296 MQC65295:MQC65296 MZY65295:MZY65296 NJU65295:NJU65296 NTQ65295:NTQ65296 ODM65295:ODM65296 ONI65295:ONI65296 OXE65295:OXE65296 PHA65295:PHA65296 PQW65295:PQW65296 QAS65295:QAS65296 QKO65295:QKO65296 QUK65295:QUK65296 REG65295:REG65296 ROC65295:ROC65296 RXY65295:RXY65296 SHU65295:SHU65296 SRQ65295:SRQ65296 TBM65295:TBM65296 TLI65295:TLI65296 TVE65295:TVE65296 UFA65295:UFA65296 UOW65295:UOW65296 UYS65295:UYS65296 VIO65295:VIO65296 VSK65295:VSK65296 WCG65295:WCG65296 WMC65295:WMC65296 WVY65295:WVY65296 JM130831:JM130832 TI130831:TI130832 ADE130831:ADE130832 ANA130831:ANA130832 AWW130831:AWW130832 BGS130831:BGS130832 BQO130831:BQO130832 CAK130831:CAK130832 CKG130831:CKG130832 CUC130831:CUC130832 DDY130831:DDY130832 DNU130831:DNU130832 DXQ130831:DXQ130832 EHM130831:EHM130832 ERI130831:ERI130832 FBE130831:FBE130832 FLA130831:FLA130832 FUW130831:FUW130832 GES130831:GES130832 GOO130831:GOO130832 GYK130831:GYK130832 HIG130831:HIG130832 HSC130831:HSC130832 IBY130831:IBY130832 ILU130831:ILU130832 IVQ130831:IVQ130832 JFM130831:JFM130832 JPI130831:JPI130832 JZE130831:JZE130832 KJA130831:KJA130832 KSW130831:KSW130832 LCS130831:LCS130832 LMO130831:LMO130832 LWK130831:LWK130832 MGG130831:MGG130832 MQC130831:MQC130832 MZY130831:MZY130832 NJU130831:NJU130832 NTQ130831:NTQ130832 ODM130831:ODM130832 ONI130831:ONI130832 OXE130831:OXE130832 PHA130831:PHA130832 PQW130831:PQW130832 QAS130831:QAS130832 QKO130831:QKO130832 QUK130831:QUK130832 REG130831:REG130832 ROC130831:ROC130832 RXY130831:RXY130832 SHU130831:SHU130832 SRQ130831:SRQ130832 TBM130831:TBM130832 TLI130831:TLI130832 TVE130831:TVE130832 UFA130831:UFA130832 UOW130831:UOW130832 UYS130831:UYS130832 VIO130831:VIO130832 VSK130831:VSK130832 WCG130831:WCG130832 WMC130831:WMC130832 WVY130831:WVY130832 JM196367:JM196368 TI196367:TI196368 ADE196367:ADE196368 ANA196367:ANA196368 AWW196367:AWW196368 BGS196367:BGS196368 BQO196367:BQO196368 CAK196367:CAK196368 CKG196367:CKG196368 CUC196367:CUC196368 DDY196367:DDY196368 DNU196367:DNU196368 DXQ196367:DXQ196368 EHM196367:EHM196368 ERI196367:ERI196368 FBE196367:FBE196368 FLA196367:FLA196368 FUW196367:FUW196368 GES196367:GES196368 GOO196367:GOO196368 GYK196367:GYK196368 HIG196367:HIG196368 HSC196367:HSC196368 IBY196367:IBY196368 ILU196367:ILU196368 IVQ196367:IVQ196368 JFM196367:JFM196368 JPI196367:JPI196368 JZE196367:JZE196368 KJA196367:KJA196368 KSW196367:KSW196368 LCS196367:LCS196368 LMO196367:LMO196368 LWK196367:LWK196368 MGG196367:MGG196368 MQC196367:MQC196368 MZY196367:MZY196368 NJU196367:NJU196368 NTQ196367:NTQ196368 ODM196367:ODM196368 ONI196367:ONI196368 OXE196367:OXE196368 PHA196367:PHA196368 PQW196367:PQW196368 QAS196367:QAS196368 QKO196367:QKO196368 QUK196367:QUK196368 REG196367:REG196368 ROC196367:ROC196368 RXY196367:RXY196368 SHU196367:SHU196368 SRQ196367:SRQ196368 TBM196367:TBM196368 TLI196367:TLI196368 TVE196367:TVE196368 UFA196367:UFA196368 UOW196367:UOW196368 UYS196367:UYS196368 VIO196367:VIO196368 VSK196367:VSK196368 WCG196367:WCG196368 WMC196367:WMC196368 WVY196367:WVY196368 JM261903:JM261904 TI261903:TI261904 ADE261903:ADE261904 ANA261903:ANA261904 AWW261903:AWW261904 BGS261903:BGS261904 BQO261903:BQO261904 CAK261903:CAK261904 CKG261903:CKG261904 CUC261903:CUC261904 DDY261903:DDY261904 DNU261903:DNU261904 DXQ261903:DXQ261904 EHM261903:EHM261904 ERI261903:ERI261904 FBE261903:FBE261904 FLA261903:FLA261904 FUW261903:FUW261904 GES261903:GES261904 GOO261903:GOO261904 GYK261903:GYK261904 HIG261903:HIG261904 HSC261903:HSC261904 IBY261903:IBY261904 ILU261903:ILU261904 IVQ261903:IVQ261904 JFM261903:JFM261904 JPI261903:JPI261904 JZE261903:JZE261904 KJA261903:KJA261904 KSW261903:KSW261904 LCS261903:LCS261904 LMO261903:LMO261904 LWK261903:LWK261904 MGG261903:MGG261904 MQC261903:MQC261904 MZY261903:MZY261904 NJU261903:NJU261904 NTQ261903:NTQ261904 ODM261903:ODM261904 ONI261903:ONI261904 OXE261903:OXE261904 PHA261903:PHA261904 PQW261903:PQW261904 QAS261903:QAS261904 QKO261903:QKO261904 QUK261903:QUK261904 REG261903:REG261904 ROC261903:ROC261904 RXY261903:RXY261904 SHU261903:SHU261904 SRQ261903:SRQ261904 TBM261903:TBM261904 TLI261903:TLI261904 TVE261903:TVE261904 UFA261903:UFA261904 UOW261903:UOW261904 UYS261903:UYS261904 VIO261903:VIO261904 VSK261903:VSK261904 WCG261903:WCG261904 WMC261903:WMC261904 WVY261903:WVY261904 JM327439:JM327440 TI327439:TI327440 ADE327439:ADE327440 ANA327439:ANA327440 AWW327439:AWW327440 BGS327439:BGS327440 BQO327439:BQO327440 CAK327439:CAK327440 CKG327439:CKG327440 CUC327439:CUC327440 DDY327439:DDY327440 DNU327439:DNU327440 DXQ327439:DXQ327440 EHM327439:EHM327440 ERI327439:ERI327440 FBE327439:FBE327440 FLA327439:FLA327440 FUW327439:FUW327440 GES327439:GES327440 GOO327439:GOO327440 GYK327439:GYK327440 HIG327439:HIG327440 HSC327439:HSC327440 IBY327439:IBY327440 ILU327439:ILU327440 IVQ327439:IVQ327440 JFM327439:JFM327440 JPI327439:JPI327440 JZE327439:JZE327440 KJA327439:KJA327440 KSW327439:KSW327440 LCS327439:LCS327440 LMO327439:LMO327440 LWK327439:LWK327440 MGG327439:MGG327440 MQC327439:MQC327440 MZY327439:MZY327440 NJU327439:NJU327440 NTQ327439:NTQ327440 ODM327439:ODM327440 ONI327439:ONI327440 OXE327439:OXE327440 PHA327439:PHA327440 PQW327439:PQW327440 QAS327439:QAS327440 QKO327439:QKO327440 QUK327439:QUK327440 REG327439:REG327440 ROC327439:ROC327440 RXY327439:RXY327440 SHU327439:SHU327440 SRQ327439:SRQ327440 TBM327439:TBM327440 TLI327439:TLI327440 TVE327439:TVE327440 UFA327439:UFA327440 UOW327439:UOW327440 UYS327439:UYS327440 VIO327439:VIO327440 VSK327439:VSK327440 WCG327439:WCG327440 WMC327439:WMC327440 WVY327439:WVY327440 JM392975:JM392976 TI392975:TI392976 ADE392975:ADE392976 ANA392975:ANA392976 AWW392975:AWW392976 BGS392975:BGS392976 BQO392975:BQO392976 CAK392975:CAK392976 CKG392975:CKG392976 CUC392975:CUC392976 DDY392975:DDY392976 DNU392975:DNU392976 DXQ392975:DXQ392976 EHM392975:EHM392976 ERI392975:ERI392976 FBE392975:FBE392976 FLA392975:FLA392976 FUW392975:FUW392976 GES392975:GES392976 GOO392975:GOO392976 GYK392975:GYK392976 HIG392975:HIG392976 HSC392975:HSC392976 IBY392975:IBY392976 ILU392975:ILU392976 IVQ392975:IVQ392976 JFM392975:JFM392976 JPI392975:JPI392976 JZE392975:JZE392976 KJA392975:KJA392976 KSW392975:KSW392976 LCS392975:LCS392976 LMO392975:LMO392976 LWK392975:LWK392976 MGG392975:MGG392976 MQC392975:MQC392976 MZY392975:MZY392976 NJU392975:NJU392976 NTQ392975:NTQ392976 ODM392975:ODM392976 ONI392975:ONI392976 OXE392975:OXE392976 PHA392975:PHA392976 PQW392975:PQW392976 QAS392975:QAS392976 QKO392975:QKO392976 QUK392975:QUK392976 REG392975:REG392976 ROC392975:ROC392976 RXY392975:RXY392976 SHU392975:SHU392976 SRQ392975:SRQ392976 TBM392975:TBM392976 TLI392975:TLI392976 TVE392975:TVE392976 UFA392975:UFA392976 UOW392975:UOW392976 UYS392975:UYS392976 VIO392975:VIO392976 VSK392975:VSK392976 WCG392975:WCG392976 WMC392975:WMC392976 WVY392975:WVY392976 JM458511:JM458512 TI458511:TI458512 ADE458511:ADE458512 ANA458511:ANA458512 AWW458511:AWW458512 BGS458511:BGS458512 BQO458511:BQO458512 CAK458511:CAK458512 CKG458511:CKG458512 CUC458511:CUC458512 DDY458511:DDY458512 DNU458511:DNU458512 DXQ458511:DXQ458512 EHM458511:EHM458512 ERI458511:ERI458512 FBE458511:FBE458512 FLA458511:FLA458512 FUW458511:FUW458512 GES458511:GES458512 GOO458511:GOO458512 GYK458511:GYK458512 HIG458511:HIG458512 HSC458511:HSC458512 IBY458511:IBY458512 ILU458511:ILU458512 IVQ458511:IVQ458512 JFM458511:JFM458512 JPI458511:JPI458512 JZE458511:JZE458512 KJA458511:KJA458512 KSW458511:KSW458512 LCS458511:LCS458512 LMO458511:LMO458512 LWK458511:LWK458512 MGG458511:MGG458512 MQC458511:MQC458512 MZY458511:MZY458512 NJU458511:NJU458512 NTQ458511:NTQ458512 ODM458511:ODM458512 ONI458511:ONI458512 OXE458511:OXE458512 PHA458511:PHA458512 PQW458511:PQW458512 QAS458511:QAS458512 QKO458511:QKO458512 QUK458511:QUK458512 REG458511:REG458512 ROC458511:ROC458512 RXY458511:RXY458512 SHU458511:SHU458512 SRQ458511:SRQ458512 TBM458511:TBM458512 TLI458511:TLI458512 TVE458511:TVE458512 UFA458511:UFA458512 UOW458511:UOW458512 UYS458511:UYS458512 VIO458511:VIO458512 VSK458511:VSK458512 WCG458511:WCG458512 WMC458511:WMC458512 WVY458511:WVY458512 JM524047:JM524048 TI524047:TI524048 ADE524047:ADE524048 ANA524047:ANA524048 AWW524047:AWW524048 BGS524047:BGS524048 BQO524047:BQO524048 CAK524047:CAK524048 CKG524047:CKG524048 CUC524047:CUC524048 DDY524047:DDY524048 DNU524047:DNU524048 DXQ524047:DXQ524048 EHM524047:EHM524048 ERI524047:ERI524048 FBE524047:FBE524048 FLA524047:FLA524048 FUW524047:FUW524048 GES524047:GES524048 GOO524047:GOO524048 GYK524047:GYK524048 HIG524047:HIG524048 HSC524047:HSC524048 IBY524047:IBY524048 ILU524047:ILU524048 IVQ524047:IVQ524048 JFM524047:JFM524048 JPI524047:JPI524048 JZE524047:JZE524048 KJA524047:KJA524048 KSW524047:KSW524048 LCS524047:LCS524048 LMO524047:LMO524048 LWK524047:LWK524048 MGG524047:MGG524048 MQC524047:MQC524048 MZY524047:MZY524048 NJU524047:NJU524048 NTQ524047:NTQ524048 ODM524047:ODM524048 ONI524047:ONI524048 OXE524047:OXE524048 PHA524047:PHA524048 PQW524047:PQW524048 QAS524047:QAS524048 QKO524047:QKO524048 QUK524047:QUK524048 REG524047:REG524048 ROC524047:ROC524048 RXY524047:RXY524048 SHU524047:SHU524048 SRQ524047:SRQ524048 TBM524047:TBM524048 TLI524047:TLI524048 TVE524047:TVE524048 UFA524047:UFA524048 UOW524047:UOW524048 UYS524047:UYS524048 VIO524047:VIO524048 VSK524047:VSK524048 WCG524047:WCG524048 WMC524047:WMC524048 WVY524047:WVY524048 JM589583:JM589584 TI589583:TI589584 ADE589583:ADE589584 ANA589583:ANA589584 AWW589583:AWW589584 BGS589583:BGS589584 BQO589583:BQO589584 CAK589583:CAK589584 CKG589583:CKG589584 CUC589583:CUC589584 DDY589583:DDY589584 DNU589583:DNU589584 DXQ589583:DXQ589584 EHM589583:EHM589584 ERI589583:ERI589584 FBE589583:FBE589584 FLA589583:FLA589584 FUW589583:FUW589584 GES589583:GES589584 GOO589583:GOO589584 GYK589583:GYK589584 HIG589583:HIG589584 HSC589583:HSC589584 IBY589583:IBY589584 ILU589583:ILU589584 IVQ589583:IVQ589584 JFM589583:JFM589584 JPI589583:JPI589584 JZE589583:JZE589584 KJA589583:KJA589584 KSW589583:KSW589584 LCS589583:LCS589584 LMO589583:LMO589584 LWK589583:LWK589584 MGG589583:MGG589584 MQC589583:MQC589584 MZY589583:MZY589584 NJU589583:NJU589584 NTQ589583:NTQ589584 ODM589583:ODM589584 ONI589583:ONI589584 OXE589583:OXE589584 PHA589583:PHA589584 PQW589583:PQW589584 QAS589583:QAS589584 QKO589583:QKO589584 QUK589583:QUK589584 REG589583:REG589584 ROC589583:ROC589584 RXY589583:RXY589584 SHU589583:SHU589584 SRQ589583:SRQ589584 TBM589583:TBM589584 TLI589583:TLI589584 TVE589583:TVE589584 UFA589583:UFA589584 UOW589583:UOW589584 UYS589583:UYS589584 VIO589583:VIO589584 VSK589583:VSK589584 WCG589583:WCG589584 WMC589583:WMC589584 WVY589583:WVY589584 JM655119:JM655120 TI655119:TI655120 ADE655119:ADE655120 ANA655119:ANA655120 AWW655119:AWW655120 BGS655119:BGS655120 BQO655119:BQO655120 CAK655119:CAK655120 CKG655119:CKG655120 CUC655119:CUC655120 DDY655119:DDY655120 DNU655119:DNU655120 DXQ655119:DXQ655120 EHM655119:EHM655120 ERI655119:ERI655120 FBE655119:FBE655120 FLA655119:FLA655120 FUW655119:FUW655120 GES655119:GES655120 GOO655119:GOO655120 GYK655119:GYK655120 HIG655119:HIG655120 HSC655119:HSC655120 IBY655119:IBY655120 ILU655119:ILU655120 IVQ655119:IVQ655120 JFM655119:JFM655120 JPI655119:JPI655120 JZE655119:JZE655120 KJA655119:KJA655120 KSW655119:KSW655120 LCS655119:LCS655120 LMO655119:LMO655120 LWK655119:LWK655120 MGG655119:MGG655120 MQC655119:MQC655120 MZY655119:MZY655120 NJU655119:NJU655120 NTQ655119:NTQ655120 ODM655119:ODM655120 ONI655119:ONI655120 OXE655119:OXE655120 PHA655119:PHA655120 PQW655119:PQW655120 QAS655119:QAS655120 QKO655119:QKO655120 QUK655119:QUK655120 REG655119:REG655120 ROC655119:ROC655120 RXY655119:RXY655120 SHU655119:SHU655120 SRQ655119:SRQ655120 TBM655119:TBM655120 TLI655119:TLI655120 TVE655119:TVE655120 UFA655119:UFA655120 UOW655119:UOW655120 UYS655119:UYS655120 VIO655119:VIO655120 VSK655119:VSK655120 WCG655119:WCG655120 WMC655119:WMC655120 WVY655119:WVY655120 JM720655:JM720656 TI720655:TI720656 ADE720655:ADE720656 ANA720655:ANA720656 AWW720655:AWW720656 BGS720655:BGS720656 BQO720655:BQO720656 CAK720655:CAK720656 CKG720655:CKG720656 CUC720655:CUC720656 DDY720655:DDY720656 DNU720655:DNU720656 DXQ720655:DXQ720656 EHM720655:EHM720656 ERI720655:ERI720656 FBE720655:FBE720656 FLA720655:FLA720656 FUW720655:FUW720656 GES720655:GES720656 GOO720655:GOO720656 GYK720655:GYK720656 HIG720655:HIG720656 HSC720655:HSC720656 IBY720655:IBY720656 ILU720655:ILU720656 IVQ720655:IVQ720656 JFM720655:JFM720656 JPI720655:JPI720656 JZE720655:JZE720656 KJA720655:KJA720656 KSW720655:KSW720656 LCS720655:LCS720656 LMO720655:LMO720656 LWK720655:LWK720656 MGG720655:MGG720656 MQC720655:MQC720656 MZY720655:MZY720656 NJU720655:NJU720656 NTQ720655:NTQ720656 ODM720655:ODM720656 ONI720655:ONI720656 OXE720655:OXE720656 PHA720655:PHA720656 PQW720655:PQW720656 QAS720655:QAS720656 QKO720655:QKO720656 QUK720655:QUK720656 REG720655:REG720656 ROC720655:ROC720656 RXY720655:RXY720656 SHU720655:SHU720656 SRQ720655:SRQ720656 TBM720655:TBM720656 TLI720655:TLI720656 TVE720655:TVE720656 UFA720655:UFA720656 UOW720655:UOW720656 UYS720655:UYS720656 VIO720655:VIO720656 VSK720655:VSK720656 WCG720655:WCG720656 WMC720655:WMC720656 WVY720655:WVY720656 JM786191:JM786192 TI786191:TI786192 ADE786191:ADE786192 ANA786191:ANA786192 AWW786191:AWW786192 BGS786191:BGS786192 BQO786191:BQO786192 CAK786191:CAK786192 CKG786191:CKG786192 CUC786191:CUC786192 DDY786191:DDY786192 DNU786191:DNU786192 DXQ786191:DXQ786192 EHM786191:EHM786192 ERI786191:ERI786192 FBE786191:FBE786192 FLA786191:FLA786192 FUW786191:FUW786192 GES786191:GES786192 GOO786191:GOO786192 GYK786191:GYK786192 HIG786191:HIG786192 HSC786191:HSC786192 IBY786191:IBY786192 ILU786191:ILU786192 IVQ786191:IVQ786192 JFM786191:JFM786192 JPI786191:JPI786192 JZE786191:JZE786192 KJA786191:KJA786192 KSW786191:KSW786192 LCS786191:LCS786192 LMO786191:LMO786192 LWK786191:LWK786192 MGG786191:MGG786192 MQC786191:MQC786192 MZY786191:MZY786192 NJU786191:NJU786192 NTQ786191:NTQ786192 ODM786191:ODM786192 ONI786191:ONI786192 OXE786191:OXE786192 PHA786191:PHA786192 PQW786191:PQW786192 QAS786191:QAS786192 QKO786191:QKO786192 QUK786191:QUK786192 REG786191:REG786192 ROC786191:ROC786192 RXY786191:RXY786192 SHU786191:SHU786192 SRQ786191:SRQ786192 TBM786191:TBM786192 TLI786191:TLI786192 TVE786191:TVE786192 UFA786191:UFA786192 UOW786191:UOW786192 UYS786191:UYS786192 VIO786191:VIO786192 VSK786191:VSK786192 WCG786191:WCG786192 WMC786191:WMC786192 WVY786191:WVY786192 JM851727:JM851728 TI851727:TI851728 ADE851727:ADE851728 ANA851727:ANA851728 AWW851727:AWW851728 BGS851727:BGS851728 BQO851727:BQO851728 CAK851727:CAK851728 CKG851727:CKG851728 CUC851727:CUC851728 DDY851727:DDY851728 DNU851727:DNU851728 DXQ851727:DXQ851728 EHM851727:EHM851728 ERI851727:ERI851728 FBE851727:FBE851728 FLA851727:FLA851728 FUW851727:FUW851728 GES851727:GES851728 GOO851727:GOO851728 GYK851727:GYK851728 HIG851727:HIG851728 HSC851727:HSC851728 IBY851727:IBY851728 ILU851727:ILU851728 IVQ851727:IVQ851728 JFM851727:JFM851728 JPI851727:JPI851728 JZE851727:JZE851728 KJA851727:KJA851728 KSW851727:KSW851728 LCS851727:LCS851728 LMO851727:LMO851728 LWK851727:LWK851728 MGG851727:MGG851728 MQC851727:MQC851728 MZY851727:MZY851728 NJU851727:NJU851728 NTQ851727:NTQ851728 ODM851727:ODM851728 ONI851727:ONI851728 OXE851727:OXE851728 PHA851727:PHA851728 PQW851727:PQW851728 QAS851727:QAS851728 QKO851727:QKO851728 QUK851727:QUK851728 REG851727:REG851728 ROC851727:ROC851728 RXY851727:RXY851728 SHU851727:SHU851728 SRQ851727:SRQ851728 TBM851727:TBM851728 TLI851727:TLI851728 TVE851727:TVE851728 UFA851727:UFA851728 UOW851727:UOW851728 UYS851727:UYS851728 VIO851727:VIO851728 VSK851727:VSK851728 WCG851727:WCG851728 WMC851727:WMC851728 WVY851727:WVY851728 JM917263:JM917264 TI917263:TI917264 ADE917263:ADE917264 ANA917263:ANA917264 AWW917263:AWW917264 BGS917263:BGS917264 BQO917263:BQO917264 CAK917263:CAK917264 CKG917263:CKG917264 CUC917263:CUC917264 DDY917263:DDY917264 DNU917263:DNU917264 DXQ917263:DXQ917264 EHM917263:EHM917264 ERI917263:ERI917264 FBE917263:FBE917264 FLA917263:FLA917264 FUW917263:FUW917264 GES917263:GES917264 GOO917263:GOO917264 GYK917263:GYK917264 HIG917263:HIG917264 HSC917263:HSC917264 IBY917263:IBY917264 ILU917263:ILU917264 IVQ917263:IVQ917264 JFM917263:JFM917264 JPI917263:JPI917264 JZE917263:JZE917264 KJA917263:KJA917264 KSW917263:KSW917264 LCS917263:LCS917264 LMO917263:LMO917264 LWK917263:LWK917264 MGG917263:MGG917264 MQC917263:MQC917264 MZY917263:MZY917264 NJU917263:NJU917264 NTQ917263:NTQ917264 ODM917263:ODM917264 ONI917263:ONI917264 OXE917263:OXE917264 PHA917263:PHA917264 PQW917263:PQW917264 QAS917263:QAS917264 QKO917263:QKO917264 QUK917263:QUK917264 REG917263:REG917264 ROC917263:ROC917264 RXY917263:RXY917264 SHU917263:SHU917264 SRQ917263:SRQ917264 TBM917263:TBM917264 TLI917263:TLI917264 TVE917263:TVE917264 UFA917263:UFA917264 UOW917263:UOW917264 UYS917263:UYS917264 VIO917263:VIO917264 VSK917263:VSK917264 WCG917263:WCG917264 WMC917263:WMC917264 WVY917263:WVY917264 JM982799:JM982800 TI982799:TI982800 ADE982799:ADE982800 ANA982799:ANA982800 AWW982799:AWW982800 BGS982799:BGS982800 BQO982799:BQO982800 CAK982799:CAK982800 CKG982799:CKG982800 CUC982799:CUC982800 DDY982799:DDY982800 DNU982799:DNU982800 DXQ982799:DXQ982800 EHM982799:EHM982800 ERI982799:ERI982800 FBE982799:FBE982800 FLA982799:FLA982800 FUW982799:FUW982800 GES982799:GES982800 GOO982799:GOO982800 GYK982799:GYK982800 HIG982799:HIG982800 HSC982799:HSC982800 IBY982799:IBY982800 ILU982799:ILU982800 IVQ982799:IVQ982800 JFM982799:JFM982800 JPI982799:JPI982800 JZE982799:JZE982800 KJA982799:KJA982800 KSW982799:KSW982800 LCS982799:LCS982800 LMO982799:LMO982800 LWK982799:LWK982800 MGG982799:MGG982800 MQC982799:MQC982800 MZY982799:MZY982800 NJU982799:NJU982800 NTQ982799:NTQ982800 ODM982799:ODM982800 ONI982799:ONI982800 OXE982799:OXE982800 PHA982799:PHA982800 PQW982799:PQW982800 QAS982799:QAS982800 QKO982799:QKO982800 QUK982799:QUK982800 REG982799:REG982800 ROC982799:ROC982800 RXY982799:RXY982800 SHU982799:SHU982800 SRQ982799:SRQ982800 TBM982799:TBM982800 TLI982799:TLI982800 TVE982799:TVE982800 UFA982799:UFA982800 UOW982799:UOW982800 UYS982799:UYS982800 VIO982799:VIO982800 VSK982799:VSK982800 WCG982799:WCG982800 WMC982799:WMC982800 WVY982799:WVY982800 JL65295 TH65295 ADD65295 AMZ65295 AWV65295 BGR65295 BQN65295 CAJ65295 CKF65295 CUB65295 DDX65295 DNT65295 DXP65295 EHL65295 ERH65295 FBD65295 FKZ65295 FUV65295 GER65295 GON65295 GYJ65295 HIF65295 HSB65295 IBX65295 ILT65295 IVP65295 JFL65295 JPH65295 JZD65295 KIZ65295 KSV65295 LCR65295 LMN65295 LWJ65295 MGF65295 MQB65295 MZX65295 NJT65295 NTP65295 ODL65295 ONH65295 OXD65295 PGZ65295 PQV65295 QAR65295 QKN65295 QUJ65295 REF65295 ROB65295 RXX65295 SHT65295 SRP65295 TBL65295 TLH65295 TVD65295 UEZ65295 UOV65295 UYR65295 VIN65295 VSJ65295 WCF65295 WMB65295 WVX65295 JL130831 TH130831 ADD130831 AMZ130831 AWV130831 BGR130831 BQN130831 CAJ130831 CKF130831 CUB130831 DDX130831 DNT130831 DXP130831 EHL130831 ERH130831 FBD130831 FKZ130831 FUV130831 GER130831 GON130831 GYJ130831 HIF130831 HSB130831 IBX130831 ILT130831 IVP130831 JFL130831 JPH130831 JZD130831 KIZ130831 KSV130831 LCR130831 LMN130831 LWJ130831 MGF130831 MQB130831 MZX130831 NJT130831 NTP130831 ODL130831 ONH130831 OXD130831 PGZ130831 PQV130831 QAR130831 QKN130831 QUJ130831 REF130831 ROB130831 RXX130831 SHT130831 SRP130831 TBL130831 TLH130831 TVD130831 UEZ130831 UOV130831 UYR130831 VIN130831 VSJ130831 WCF130831 WMB130831 WVX130831 JL196367 TH196367 ADD196367 AMZ196367 AWV196367 BGR196367 BQN196367 CAJ196367 CKF196367 CUB196367 DDX196367 DNT196367 DXP196367 EHL196367 ERH196367 FBD196367 FKZ196367 FUV196367 GER196367 GON196367 GYJ196367 HIF196367 HSB196367 IBX196367 ILT196367 IVP196367 JFL196367 JPH196367 JZD196367 KIZ196367 KSV196367 LCR196367 LMN196367 LWJ196367 MGF196367 MQB196367 MZX196367 NJT196367 NTP196367 ODL196367 ONH196367 OXD196367 PGZ196367 PQV196367 QAR196367 QKN196367 QUJ196367 REF196367 ROB196367 RXX196367 SHT196367 SRP196367 TBL196367 TLH196367 TVD196367 UEZ196367 UOV196367 UYR196367 VIN196367 VSJ196367 WCF196367 WMB196367 WVX196367 JL261903 TH261903 ADD261903 AMZ261903 AWV261903 BGR261903 BQN261903 CAJ261903 CKF261903 CUB261903 DDX261903 DNT261903 DXP261903 EHL261903 ERH261903 FBD261903 FKZ261903 FUV261903 GER261903 GON261903 GYJ261903 HIF261903 HSB261903 IBX261903 ILT261903 IVP261903 JFL261903 JPH261903 JZD261903 KIZ261903 KSV261903 LCR261903 LMN261903 LWJ261903 MGF261903 MQB261903 MZX261903 NJT261903 NTP261903 ODL261903 ONH261903 OXD261903 PGZ261903 PQV261903 QAR261903 QKN261903 QUJ261903 REF261903 ROB261903 RXX261903 SHT261903 SRP261903 TBL261903 TLH261903 TVD261903 UEZ261903 UOV261903 UYR261903 VIN261903 VSJ261903 WCF261903 WMB261903 WVX261903 JL327439 TH327439 ADD327439 AMZ327439 AWV327439 BGR327439 BQN327439 CAJ327439 CKF327439 CUB327439 DDX327439 DNT327439 DXP327439 EHL327439 ERH327439 FBD327439 FKZ327439 FUV327439 GER327439 GON327439 GYJ327439 HIF327439 HSB327439 IBX327439 ILT327439 IVP327439 JFL327439 JPH327439 JZD327439 KIZ327439 KSV327439 LCR327439 LMN327439 LWJ327439 MGF327439 MQB327439 MZX327439 NJT327439 NTP327439 ODL327439 ONH327439 OXD327439 PGZ327439 PQV327439 QAR327439 QKN327439 QUJ327439 REF327439 ROB327439 RXX327439 SHT327439 SRP327439 TBL327439 TLH327439 TVD327439 UEZ327439 UOV327439 UYR327439 VIN327439 VSJ327439 WCF327439 WMB327439 WVX327439 JL392975 TH392975 ADD392975 AMZ392975 AWV392975 BGR392975 BQN392975 CAJ392975 CKF392975 CUB392975 DDX392975 DNT392975 DXP392975 EHL392975 ERH392975 FBD392975 FKZ392975 FUV392975 GER392975 GON392975 GYJ392975 HIF392975 HSB392975 IBX392975 ILT392975 IVP392975 JFL392975 JPH392975 JZD392975 KIZ392975 KSV392975 LCR392975 LMN392975 LWJ392975 MGF392975 MQB392975 MZX392975 NJT392975 NTP392975 ODL392975 ONH392975 OXD392975 PGZ392975 PQV392975 QAR392975 QKN392975 QUJ392975 REF392975 ROB392975 RXX392975 SHT392975 SRP392975 TBL392975 TLH392975 TVD392975 UEZ392975 UOV392975 UYR392975 VIN392975 VSJ392975 WCF392975 WMB392975 WVX392975 JL458511 TH458511 ADD458511 AMZ458511 AWV458511 BGR458511 BQN458511 CAJ458511 CKF458511 CUB458511 DDX458511 DNT458511 DXP458511 EHL458511 ERH458511 FBD458511 FKZ458511 FUV458511 GER458511 GON458511 GYJ458511 HIF458511 HSB458511 IBX458511 ILT458511 IVP458511 JFL458511 JPH458511 JZD458511 KIZ458511 KSV458511 LCR458511 LMN458511 LWJ458511 MGF458511 MQB458511 MZX458511 NJT458511 NTP458511 ODL458511 ONH458511 OXD458511 PGZ458511 PQV458511 QAR458511 QKN458511 QUJ458511 REF458511 ROB458511 RXX458511 SHT458511 SRP458511 TBL458511 TLH458511 TVD458511 UEZ458511 UOV458511 UYR458511 VIN458511 VSJ458511 WCF458511 WMB458511 WVX458511 JL524047 TH524047 ADD524047 AMZ524047 AWV524047 BGR524047 BQN524047 CAJ524047 CKF524047 CUB524047 DDX524047 DNT524047 DXP524047 EHL524047 ERH524047 FBD524047 FKZ524047 FUV524047 GER524047 GON524047 GYJ524047 HIF524047 HSB524047 IBX524047 ILT524047 IVP524047 JFL524047 JPH524047 JZD524047 KIZ524047 KSV524047 LCR524047 LMN524047 LWJ524047 MGF524047 MQB524047 MZX524047 NJT524047 NTP524047 ODL524047 ONH524047 OXD524047 PGZ524047 PQV524047 QAR524047 QKN524047 QUJ524047 REF524047 ROB524047 RXX524047 SHT524047 SRP524047 TBL524047 TLH524047 TVD524047 UEZ524047 UOV524047 UYR524047 VIN524047 VSJ524047 WCF524047 WMB524047 WVX524047 JL589583 TH589583 ADD589583 AMZ589583 AWV589583 BGR589583 BQN589583 CAJ589583 CKF589583 CUB589583 DDX589583 DNT589583 DXP589583 EHL589583 ERH589583 FBD589583 FKZ589583 FUV589583 GER589583 GON589583 GYJ589583 HIF589583 HSB589583 IBX589583 ILT589583 IVP589583 JFL589583 JPH589583 JZD589583 KIZ589583 KSV589583 LCR589583 LMN589583 LWJ589583 MGF589583 MQB589583 MZX589583 NJT589583 NTP589583 ODL589583 ONH589583 OXD589583 PGZ589583 PQV589583 QAR589583 QKN589583 QUJ589583 REF589583 ROB589583 RXX589583 SHT589583 SRP589583 TBL589583 TLH589583 TVD589583 UEZ589583 UOV589583 UYR589583 VIN589583 VSJ589583 WCF589583 WMB589583 WVX589583 JL655119 TH655119 ADD655119 AMZ655119 AWV655119 BGR655119 BQN655119 CAJ655119 CKF655119 CUB655119 DDX655119 DNT655119 DXP655119 EHL655119 ERH655119 FBD655119 FKZ655119 FUV655119 GER655119 GON655119 GYJ655119 HIF655119 HSB655119 IBX655119 ILT655119 IVP655119 JFL655119 JPH655119 JZD655119 KIZ655119 KSV655119 LCR655119 LMN655119 LWJ655119 MGF655119 MQB655119 MZX655119 NJT655119 NTP655119 ODL655119 ONH655119 OXD655119 PGZ655119 PQV655119 QAR655119 QKN655119 QUJ655119 REF655119 ROB655119 RXX655119 SHT655119 SRP655119 TBL655119 TLH655119 TVD655119 UEZ655119 UOV655119 UYR655119 VIN655119 VSJ655119 WCF655119 WMB655119 WVX655119 JL720655 TH720655 ADD720655 AMZ720655 AWV720655 BGR720655 BQN720655 CAJ720655 CKF720655 CUB720655 DDX720655 DNT720655 DXP720655 EHL720655 ERH720655 FBD720655 FKZ720655 FUV720655 GER720655 GON720655 GYJ720655 HIF720655 HSB720655 IBX720655 ILT720655 IVP720655 JFL720655 JPH720655 JZD720655 KIZ720655 KSV720655 LCR720655 LMN720655 LWJ720655 MGF720655 MQB720655 MZX720655 NJT720655 NTP720655 ODL720655 ONH720655 OXD720655 PGZ720655 PQV720655 QAR720655 QKN720655 QUJ720655 REF720655 ROB720655 RXX720655 SHT720655 SRP720655 TBL720655 TLH720655 TVD720655 UEZ720655 UOV720655 UYR720655 VIN720655 VSJ720655 WCF720655 WMB720655 WVX720655 JL786191 TH786191 ADD786191 AMZ786191 AWV786191 BGR786191 BQN786191 CAJ786191 CKF786191 CUB786191 DDX786191 DNT786191 DXP786191 EHL786191 ERH786191 FBD786191 FKZ786191 FUV786191 GER786191 GON786191 GYJ786191 HIF786191 HSB786191 IBX786191 ILT786191 IVP786191 JFL786191 JPH786191 JZD786191 KIZ786191 KSV786191 LCR786191 LMN786191 LWJ786191 MGF786191 MQB786191 MZX786191 NJT786191 NTP786191 ODL786191 ONH786191 OXD786191 PGZ786191 PQV786191 QAR786191 QKN786191 QUJ786191 REF786191 ROB786191 RXX786191 SHT786191 SRP786191 TBL786191 TLH786191 TVD786191 UEZ786191 UOV786191 UYR786191 VIN786191 VSJ786191 WCF786191 WMB786191 WVX786191 JL851727 TH851727 ADD851727 AMZ851727 AWV851727 BGR851727 BQN851727 CAJ851727 CKF851727 CUB851727 DDX851727 DNT851727 DXP851727 EHL851727 ERH851727 FBD851727 FKZ851727 FUV851727 GER851727 GON851727 GYJ851727 HIF851727 HSB851727 IBX851727 ILT851727 IVP851727 JFL851727 JPH851727 JZD851727 KIZ851727 KSV851727 LCR851727 LMN851727 LWJ851727 MGF851727 MQB851727 MZX851727 NJT851727 NTP851727 ODL851727 ONH851727 OXD851727 PGZ851727 PQV851727 QAR851727 QKN851727 QUJ851727 REF851727 ROB851727 RXX851727 SHT851727 SRP851727 TBL851727 TLH851727 TVD851727 UEZ851727 UOV851727 UYR851727 VIN851727 VSJ851727 WCF851727 WMB851727 WVX851727 JL917263 TH917263 ADD917263 AMZ917263 AWV917263 BGR917263 BQN917263 CAJ917263 CKF917263 CUB917263 DDX917263 DNT917263 DXP917263 EHL917263 ERH917263 FBD917263 FKZ917263 FUV917263 GER917263 GON917263 GYJ917263 HIF917263 HSB917263 IBX917263 ILT917263 IVP917263 JFL917263 JPH917263 JZD917263 KIZ917263 KSV917263 LCR917263 LMN917263 LWJ917263 MGF917263 MQB917263 MZX917263 NJT917263 NTP917263 ODL917263 ONH917263 OXD917263 PGZ917263 PQV917263 QAR917263 QKN917263 QUJ917263 REF917263 ROB917263 RXX917263 SHT917263 SRP917263 TBL917263 TLH917263 TVD917263 UEZ917263 UOV917263 UYR917263 VIN917263 VSJ917263 WCF917263 WMB917263 WVX917263 JL982799 TH982799 ADD982799 AMZ982799 AWV982799 BGR982799 BQN982799 CAJ982799 CKF982799 CUB982799 DDX982799 DNT982799 DXP982799 EHL982799 ERH982799 FBD982799 FKZ982799 FUV982799 GER982799 GON982799 GYJ982799 HIF982799 HSB982799 IBX982799 ILT982799 IVP982799 JFL982799 JPH982799 JZD982799 KIZ982799 KSV982799 LCR982799 LMN982799 LWJ982799 MGF982799 MQB982799 MZX982799 NJT982799 NTP982799 ODL982799 ONH982799 OXD982799 PGZ982799 PQV982799 QAR982799 QKN982799 QUJ982799 REF982799 ROB982799 RXX982799 SHT982799 SRP982799 TBL982799 TLH982799 TVD982799 UEZ982799 UOV982799 UYR982799 VIN982799 VSJ982799 WCF982799 WMB982799 WVX982799 JI65296 TE65296 ADA65296 AMW65296 AWS65296 BGO65296 BQK65296 CAG65296 CKC65296 CTY65296 DDU65296 DNQ65296 DXM65296 EHI65296 ERE65296 FBA65296 FKW65296 FUS65296 GEO65296 GOK65296 GYG65296 HIC65296 HRY65296 IBU65296 ILQ65296 IVM65296 JFI65296 JPE65296 JZA65296 KIW65296 KSS65296 LCO65296 LMK65296 LWG65296 MGC65296 MPY65296 MZU65296 NJQ65296 NTM65296 ODI65296 ONE65296 OXA65296 PGW65296 PQS65296 QAO65296 QKK65296 QUG65296 REC65296 RNY65296 RXU65296 SHQ65296 SRM65296 TBI65296 TLE65296 TVA65296 UEW65296 UOS65296 UYO65296 VIK65296 VSG65296 WCC65296 WLY65296 WVU65296 JI130832 TE130832 ADA130832 AMW130832 AWS130832 BGO130832 BQK130832 CAG130832 CKC130832 CTY130832 DDU130832 DNQ130832 DXM130832 EHI130832 ERE130832 FBA130832 FKW130832 FUS130832 GEO130832 GOK130832 GYG130832 HIC130832 HRY130832 IBU130832 ILQ130832 IVM130832 JFI130832 JPE130832 JZA130832 KIW130832 KSS130832 LCO130832 LMK130832 LWG130832 MGC130832 MPY130832 MZU130832 NJQ130832 NTM130832 ODI130832 ONE130832 OXA130832 PGW130832 PQS130832 QAO130832 QKK130832 QUG130832 REC130832 RNY130832 RXU130832 SHQ130832 SRM130832 TBI130832 TLE130832 TVA130832 UEW130832 UOS130832 UYO130832 VIK130832 VSG130832 WCC130832 WLY130832 WVU130832 JI196368 TE196368 ADA196368 AMW196368 AWS196368 BGO196368 BQK196368 CAG196368 CKC196368 CTY196368 DDU196368 DNQ196368 DXM196368 EHI196368 ERE196368 FBA196368 FKW196368 FUS196368 GEO196368 GOK196368 GYG196368 HIC196368 HRY196368 IBU196368 ILQ196368 IVM196368 JFI196368 JPE196368 JZA196368 KIW196368 KSS196368 LCO196368 LMK196368 LWG196368 MGC196368 MPY196368 MZU196368 NJQ196368 NTM196368 ODI196368 ONE196368 OXA196368 PGW196368 PQS196368 QAO196368 QKK196368 QUG196368 REC196368 RNY196368 RXU196368 SHQ196368 SRM196368 TBI196368 TLE196368 TVA196368 UEW196368 UOS196368 UYO196368 VIK196368 VSG196368 WCC196368 WLY196368 WVU196368 JI261904 TE261904 ADA261904 AMW261904 AWS261904 BGO261904 BQK261904 CAG261904 CKC261904 CTY261904 DDU261904 DNQ261904 DXM261904 EHI261904 ERE261904 FBA261904 FKW261904 FUS261904 GEO261904 GOK261904 GYG261904 HIC261904 HRY261904 IBU261904 ILQ261904 IVM261904 JFI261904 JPE261904 JZA261904 KIW261904 KSS261904 LCO261904 LMK261904 LWG261904 MGC261904 MPY261904 MZU261904 NJQ261904 NTM261904 ODI261904 ONE261904 OXA261904 PGW261904 PQS261904 QAO261904 QKK261904 QUG261904 REC261904 RNY261904 RXU261904 SHQ261904 SRM261904 TBI261904 TLE261904 TVA261904 UEW261904 UOS261904 UYO261904 VIK261904 VSG261904 WCC261904 WLY261904 WVU261904 JI327440 TE327440 ADA327440 AMW327440 AWS327440 BGO327440 BQK327440 CAG327440 CKC327440 CTY327440 DDU327440 DNQ327440 DXM327440 EHI327440 ERE327440 FBA327440 FKW327440 FUS327440 GEO327440 GOK327440 GYG327440 HIC327440 HRY327440 IBU327440 ILQ327440 IVM327440 JFI327440 JPE327440 JZA327440 KIW327440 KSS327440 LCO327440 LMK327440 LWG327440 MGC327440 MPY327440 MZU327440 NJQ327440 NTM327440 ODI327440 ONE327440 OXA327440 PGW327440 PQS327440 QAO327440 QKK327440 QUG327440 REC327440 RNY327440 RXU327440 SHQ327440 SRM327440 TBI327440 TLE327440 TVA327440 UEW327440 UOS327440 UYO327440 VIK327440 VSG327440 WCC327440 WLY327440 WVU327440 JI392976 TE392976 ADA392976 AMW392976 AWS392976 BGO392976 BQK392976 CAG392976 CKC392976 CTY392976 DDU392976 DNQ392976 DXM392976 EHI392976 ERE392976 FBA392976 FKW392976 FUS392976 GEO392976 GOK392976 GYG392976 HIC392976 HRY392976 IBU392976 ILQ392976 IVM392976 JFI392976 JPE392976 JZA392976 KIW392976 KSS392976 LCO392976 LMK392976 LWG392976 MGC392976 MPY392976 MZU392976 NJQ392976 NTM392976 ODI392976 ONE392976 OXA392976 PGW392976 PQS392976 QAO392976 QKK392976 QUG392976 REC392976 RNY392976 RXU392976 SHQ392976 SRM392976 TBI392976 TLE392976 TVA392976 UEW392976 UOS392976 UYO392976 VIK392976 VSG392976 WCC392976 WLY392976 WVU392976 JI458512 TE458512 ADA458512 AMW458512 AWS458512 BGO458512 BQK458512 CAG458512 CKC458512 CTY458512 DDU458512 DNQ458512 DXM458512 EHI458512 ERE458512 FBA458512 FKW458512 FUS458512 GEO458512 GOK458512 GYG458512 HIC458512 HRY458512 IBU458512 ILQ458512 IVM458512 JFI458512 JPE458512 JZA458512 KIW458512 KSS458512 LCO458512 LMK458512 LWG458512 MGC458512 MPY458512 MZU458512 NJQ458512 NTM458512 ODI458512 ONE458512 OXA458512 PGW458512 PQS458512 QAO458512 QKK458512 QUG458512 REC458512 RNY458512 RXU458512 SHQ458512 SRM458512 TBI458512 TLE458512 TVA458512 UEW458512 UOS458512 UYO458512 VIK458512 VSG458512 WCC458512 WLY458512 WVU458512 JI524048 TE524048 ADA524048 AMW524048 AWS524048 BGO524048 BQK524048 CAG524048 CKC524048 CTY524048 DDU524048 DNQ524048 DXM524048 EHI524048 ERE524048 FBA524048 FKW524048 FUS524048 GEO524048 GOK524048 GYG524048 HIC524048 HRY524048 IBU524048 ILQ524048 IVM524048 JFI524048 JPE524048 JZA524048 KIW524048 KSS524048 LCO524048 LMK524048 LWG524048 MGC524048 MPY524048 MZU524048 NJQ524048 NTM524048 ODI524048 ONE524048 OXA524048 PGW524048 PQS524048 QAO524048 QKK524048 QUG524048 REC524048 RNY524048 RXU524048 SHQ524048 SRM524048 TBI524048 TLE524048 TVA524048 UEW524048 UOS524048 UYO524048 VIK524048 VSG524048 WCC524048 WLY524048 WVU524048 JI589584 TE589584 ADA589584 AMW589584 AWS589584 BGO589584 BQK589584 CAG589584 CKC589584 CTY589584 DDU589584 DNQ589584 DXM589584 EHI589584 ERE589584 FBA589584 FKW589584 FUS589584 GEO589584 GOK589584 GYG589584 HIC589584 HRY589584 IBU589584 ILQ589584 IVM589584 JFI589584 JPE589584 JZA589584 KIW589584 KSS589584 LCO589584 LMK589584 LWG589584 MGC589584 MPY589584 MZU589584 NJQ589584 NTM589584 ODI589584 ONE589584 OXA589584 PGW589584 PQS589584 QAO589584 QKK589584 QUG589584 REC589584 RNY589584 RXU589584 SHQ589584 SRM589584 TBI589584 TLE589584 TVA589584 UEW589584 UOS589584 UYO589584 VIK589584 VSG589584 WCC589584 WLY589584 WVU589584 JI655120 TE655120 ADA655120 AMW655120 AWS655120 BGO655120 BQK655120 CAG655120 CKC655120 CTY655120 DDU655120 DNQ655120 DXM655120 EHI655120 ERE655120 FBA655120 FKW655120 FUS655120 GEO655120 GOK655120 GYG655120 HIC655120 HRY655120 IBU655120 ILQ655120 IVM655120 JFI655120 JPE655120 JZA655120 KIW655120 KSS655120 LCO655120 LMK655120 LWG655120 MGC655120 MPY655120 MZU655120 NJQ655120 NTM655120 ODI655120 ONE655120 OXA655120 PGW655120 PQS655120 QAO655120 QKK655120 QUG655120 REC655120 RNY655120 RXU655120 SHQ655120 SRM655120 TBI655120 TLE655120 TVA655120 UEW655120 UOS655120 UYO655120 VIK655120 VSG655120 WCC655120 WLY655120 WVU655120 JI720656 TE720656 ADA720656 AMW720656 AWS720656 BGO720656 BQK720656 CAG720656 CKC720656 CTY720656 DDU720656 DNQ720656 DXM720656 EHI720656 ERE720656 FBA720656 FKW720656 FUS720656 GEO720656 GOK720656 GYG720656 HIC720656 HRY720656 IBU720656 ILQ720656 IVM720656 JFI720656 JPE720656 JZA720656 KIW720656 KSS720656 LCO720656 LMK720656 LWG720656 MGC720656 MPY720656 MZU720656 NJQ720656 NTM720656 ODI720656 ONE720656 OXA720656 PGW720656 PQS720656 QAO720656 QKK720656 QUG720656 REC720656 RNY720656 RXU720656 SHQ720656 SRM720656 TBI720656 TLE720656 TVA720656 UEW720656 UOS720656 UYO720656 VIK720656 VSG720656 WCC720656 WLY720656 WVU720656 JI786192 TE786192 ADA786192 AMW786192 AWS786192 BGO786192 BQK786192 CAG786192 CKC786192 CTY786192 DDU786192 DNQ786192 DXM786192 EHI786192 ERE786192 FBA786192 FKW786192 FUS786192 GEO786192 GOK786192 GYG786192 HIC786192 HRY786192 IBU786192 ILQ786192 IVM786192 JFI786192 JPE786192 JZA786192 KIW786192 KSS786192 LCO786192 LMK786192 LWG786192 MGC786192 MPY786192 MZU786192 NJQ786192 NTM786192 ODI786192 ONE786192 OXA786192 PGW786192 PQS786192 QAO786192 QKK786192 QUG786192 REC786192 RNY786192 RXU786192 SHQ786192 SRM786192 TBI786192 TLE786192 TVA786192 UEW786192 UOS786192 UYO786192 VIK786192 VSG786192 WCC786192 WLY786192 WVU786192 JI851728 TE851728 ADA851728 AMW851728 AWS851728 BGO851728 BQK851728 CAG851728 CKC851728 CTY851728 DDU851728 DNQ851728 DXM851728 EHI851728 ERE851728 FBA851728 FKW851728 FUS851728 GEO851728 GOK851728 GYG851728 HIC851728 HRY851728 IBU851728 ILQ851728 IVM851728 JFI851728 JPE851728 JZA851728 KIW851728 KSS851728 LCO851728 LMK851728 LWG851728 MGC851728 MPY851728 MZU851728 NJQ851728 NTM851728 ODI851728 ONE851728 OXA851728 PGW851728 PQS851728 QAO851728 QKK851728 QUG851728 REC851728 RNY851728 RXU851728 SHQ851728 SRM851728 TBI851728 TLE851728 TVA851728 UEW851728 UOS851728 UYO851728 VIK851728 VSG851728 WCC851728 WLY851728 WVU851728 JI917264 TE917264 ADA917264 AMW917264 AWS917264 BGO917264 BQK917264 CAG917264 CKC917264 CTY917264 DDU917264 DNQ917264 DXM917264 EHI917264 ERE917264 FBA917264 FKW917264 FUS917264 GEO917264 GOK917264 GYG917264 HIC917264 HRY917264 IBU917264 ILQ917264 IVM917264 JFI917264 JPE917264 JZA917264 KIW917264 KSS917264 LCO917264 LMK917264 LWG917264 MGC917264 MPY917264 MZU917264 NJQ917264 NTM917264 ODI917264 ONE917264 OXA917264 PGW917264 PQS917264 QAO917264 QKK917264 QUG917264 REC917264 RNY917264 RXU917264 SHQ917264 SRM917264 TBI917264 TLE917264 TVA917264 UEW917264 UOS917264 UYO917264 VIK917264 VSG917264 WCC917264 WLY917264 WVU917264 JI982800 TE982800 ADA982800 AMW982800 AWS982800 BGO982800 BQK982800 CAG982800 CKC982800 CTY982800 DDU982800 DNQ982800 DXM982800 EHI982800 ERE982800 FBA982800 FKW982800 FUS982800 GEO982800 GOK982800 GYG982800 HIC982800 HRY982800 IBU982800 ILQ982800 IVM982800 JFI982800 JPE982800 JZA982800 KIW982800 KSS982800 LCO982800 LMK982800 LWG982800 MGC982800 MPY982800 MZU982800 NJQ982800 NTM982800 ODI982800 ONE982800 OXA982800 PGW982800 PQS982800 QAO982800 QKK982800 QUG982800 REC982800 RNY982800 RXU982800 SHQ982800 SRM982800 TBI982800 TLE982800 TVA982800 UEW982800 UOS982800 UYO982800 VIK982800 VSG982800 WCC982800 WLY982800 WVT983112 H65542:H65543 ID65542:ID65543 RZ65542:RZ65543 ABV65542:ABV65543 ALR65542:ALR65543 AVN65542:AVN65543 BFJ65542:BFJ65543 BPF65542:BPF65543 BZB65542:BZB65543 CIX65542:CIX65543 CST65542:CST65543 DCP65542:DCP65543 DML65542:DML65543 DWH65542:DWH65543 EGD65542:EGD65543 EPZ65542:EPZ65543 EZV65542:EZV65543 FJR65542:FJR65543 FTN65542:FTN65543 GDJ65542:GDJ65543 GNF65542:GNF65543 GXB65542:GXB65543 HGX65542:HGX65543 HQT65542:HQT65543 IAP65542:IAP65543 IKL65542:IKL65543 IUH65542:IUH65543 JED65542:JED65543 JNZ65542:JNZ65543 JXV65542:JXV65543 KHR65542:KHR65543 KRN65542:KRN65543 LBJ65542:LBJ65543 LLF65542:LLF65543 LVB65542:LVB65543 MEX65542:MEX65543 MOT65542:MOT65543 MYP65542:MYP65543 NIL65542:NIL65543 NSH65542:NSH65543 OCD65542:OCD65543 OLZ65542:OLZ65543 OVV65542:OVV65543 PFR65542:PFR65543 PPN65542:PPN65543 PZJ65542:PZJ65543 QJF65542:QJF65543 QTB65542:QTB65543 RCX65542:RCX65543 RMT65542:RMT65543 RWP65542:RWP65543 SGL65542:SGL65543 SQH65542:SQH65543 TAD65542:TAD65543 TJZ65542:TJZ65543 TTV65542:TTV65543 UDR65542:UDR65543 UNN65542:UNN65543 UXJ65542:UXJ65543 VHF65542:VHF65543 VRB65542:VRB65543 WAX65542:WAX65543 WKT65542:WKT65543 WUP65542:WUP65543 H131078:H131079 ID131078:ID131079 RZ131078:RZ131079 ABV131078:ABV131079 ALR131078:ALR131079 AVN131078:AVN131079 BFJ131078:BFJ131079 BPF131078:BPF131079 BZB131078:BZB131079 CIX131078:CIX131079 CST131078:CST131079 DCP131078:DCP131079 DML131078:DML131079 DWH131078:DWH131079 EGD131078:EGD131079 EPZ131078:EPZ131079 EZV131078:EZV131079 FJR131078:FJR131079 FTN131078:FTN131079 GDJ131078:GDJ131079 GNF131078:GNF131079 GXB131078:GXB131079 HGX131078:HGX131079 HQT131078:HQT131079 IAP131078:IAP131079 IKL131078:IKL131079 IUH131078:IUH131079 JED131078:JED131079 JNZ131078:JNZ131079 JXV131078:JXV131079 KHR131078:KHR131079 KRN131078:KRN131079 LBJ131078:LBJ131079 LLF131078:LLF131079 LVB131078:LVB131079 MEX131078:MEX131079 MOT131078:MOT131079 MYP131078:MYP131079 NIL131078:NIL131079 NSH131078:NSH131079 OCD131078:OCD131079 OLZ131078:OLZ131079 OVV131078:OVV131079 PFR131078:PFR131079 PPN131078:PPN131079 PZJ131078:PZJ131079 QJF131078:QJF131079 QTB131078:QTB131079 RCX131078:RCX131079 RMT131078:RMT131079 RWP131078:RWP131079 SGL131078:SGL131079 SQH131078:SQH131079 TAD131078:TAD131079 TJZ131078:TJZ131079 TTV131078:TTV131079 UDR131078:UDR131079 UNN131078:UNN131079 UXJ131078:UXJ131079 VHF131078:VHF131079 VRB131078:VRB131079 WAX131078:WAX131079 WKT131078:WKT131079 WUP131078:WUP131079 H196614:H196615 ID196614:ID196615 RZ196614:RZ196615 ABV196614:ABV196615 ALR196614:ALR196615 AVN196614:AVN196615 BFJ196614:BFJ196615 BPF196614:BPF196615 BZB196614:BZB196615 CIX196614:CIX196615 CST196614:CST196615 DCP196614:DCP196615 DML196614:DML196615 DWH196614:DWH196615 EGD196614:EGD196615 EPZ196614:EPZ196615 EZV196614:EZV196615 FJR196614:FJR196615 FTN196614:FTN196615 GDJ196614:GDJ196615 GNF196614:GNF196615 GXB196614:GXB196615 HGX196614:HGX196615 HQT196614:HQT196615 IAP196614:IAP196615 IKL196614:IKL196615 IUH196614:IUH196615 JED196614:JED196615 JNZ196614:JNZ196615 JXV196614:JXV196615 KHR196614:KHR196615 KRN196614:KRN196615 LBJ196614:LBJ196615 LLF196614:LLF196615 LVB196614:LVB196615 MEX196614:MEX196615 MOT196614:MOT196615 MYP196614:MYP196615 NIL196614:NIL196615 NSH196614:NSH196615 OCD196614:OCD196615 OLZ196614:OLZ196615 OVV196614:OVV196615 PFR196614:PFR196615 PPN196614:PPN196615 PZJ196614:PZJ196615 QJF196614:QJF196615 QTB196614:QTB196615 RCX196614:RCX196615 RMT196614:RMT196615 RWP196614:RWP196615 SGL196614:SGL196615 SQH196614:SQH196615 TAD196614:TAD196615 TJZ196614:TJZ196615 TTV196614:TTV196615 UDR196614:UDR196615 UNN196614:UNN196615 UXJ196614:UXJ196615 VHF196614:VHF196615 VRB196614:VRB196615 WAX196614:WAX196615 WKT196614:WKT196615 WUP196614:WUP196615 H262150:H262151 ID262150:ID262151 RZ262150:RZ262151 ABV262150:ABV262151 ALR262150:ALR262151 AVN262150:AVN262151 BFJ262150:BFJ262151 BPF262150:BPF262151 BZB262150:BZB262151 CIX262150:CIX262151 CST262150:CST262151 DCP262150:DCP262151 DML262150:DML262151 DWH262150:DWH262151 EGD262150:EGD262151 EPZ262150:EPZ262151 EZV262150:EZV262151 FJR262150:FJR262151 FTN262150:FTN262151 GDJ262150:GDJ262151 GNF262150:GNF262151 GXB262150:GXB262151 HGX262150:HGX262151 HQT262150:HQT262151 IAP262150:IAP262151 IKL262150:IKL262151 IUH262150:IUH262151 JED262150:JED262151 JNZ262150:JNZ262151 JXV262150:JXV262151 KHR262150:KHR262151 KRN262150:KRN262151 LBJ262150:LBJ262151 LLF262150:LLF262151 LVB262150:LVB262151 MEX262150:MEX262151 MOT262150:MOT262151 MYP262150:MYP262151 NIL262150:NIL262151 NSH262150:NSH262151 OCD262150:OCD262151 OLZ262150:OLZ262151 OVV262150:OVV262151 PFR262150:PFR262151 PPN262150:PPN262151 PZJ262150:PZJ262151 QJF262150:QJF262151 QTB262150:QTB262151 RCX262150:RCX262151 RMT262150:RMT262151 RWP262150:RWP262151 SGL262150:SGL262151 SQH262150:SQH262151 TAD262150:TAD262151 TJZ262150:TJZ262151 TTV262150:TTV262151 UDR262150:UDR262151 UNN262150:UNN262151 UXJ262150:UXJ262151 VHF262150:VHF262151 VRB262150:VRB262151 WAX262150:WAX262151 WKT262150:WKT262151 WUP262150:WUP262151 H327686:H327687 ID327686:ID327687 RZ327686:RZ327687 ABV327686:ABV327687 ALR327686:ALR327687 AVN327686:AVN327687 BFJ327686:BFJ327687 BPF327686:BPF327687 BZB327686:BZB327687 CIX327686:CIX327687 CST327686:CST327687 DCP327686:DCP327687 DML327686:DML327687 DWH327686:DWH327687 EGD327686:EGD327687 EPZ327686:EPZ327687 EZV327686:EZV327687 FJR327686:FJR327687 FTN327686:FTN327687 GDJ327686:GDJ327687 GNF327686:GNF327687 GXB327686:GXB327687 HGX327686:HGX327687 HQT327686:HQT327687 IAP327686:IAP327687 IKL327686:IKL327687 IUH327686:IUH327687 JED327686:JED327687 JNZ327686:JNZ327687 JXV327686:JXV327687 KHR327686:KHR327687 KRN327686:KRN327687 LBJ327686:LBJ327687 LLF327686:LLF327687 LVB327686:LVB327687 MEX327686:MEX327687 MOT327686:MOT327687 MYP327686:MYP327687 NIL327686:NIL327687 NSH327686:NSH327687 OCD327686:OCD327687 OLZ327686:OLZ327687 OVV327686:OVV327687 PFR327686:PFR327687 PPN327686:PPN327687 PZJ327686:PZJ327687 QJF327686:QJF327687 QTB327686:QTB327687 RCX327686:RCX327687 RMT327686:RMT327687 RWP327686:RWP327687 SGL327686:SGL327687 SQH327686:SQH327687 TAD327686:TAD327687 TJZ327686:TJZ327687 TTV327686:TTV327687 UDR327686:UDR327687 UNN327686:UNN327687 UXJ327686:UXJ327687 VHF327686:VHF327687 VRB327686:VRB327687 WAX327686:WAX327687 WKT327686:WKT327687 WUP327686:WUP327687 H393222:H393223 ID393222:ID393223 RZ393222:RZ393223 ABV393222:ABV393223 ALR393222:ALR393223 AVN393222:AVN393223 BFJ393222:BFJ393223 BPF393222:BPF393223 BZB393222:BZB393223 CIX393222:CIX393223 CST393222:CST393223 DCP393222:DCP393223 DML393222:DML393223 DWH393222:DWH393223 EGD393222:EGD393223 EPZ393222:EPZ393223 EZV393222:EZV393223 FJR393222:FJR393223 FTN393222:FTN393223 GDJ393222:GDJ393223 GNF393222:GNF393223 GXB393222:GXB393223 HGX393222:HGX393223 HQT393222:HQT393223 IAP393222:IAP393223 IKL393222:IKL393223 IUH393222:IUH393223 JED393222:JED393223 JNZ393222:JNZ393223 JXV393222:JXV393223 KHR393222:KHR393223 KRN393222:KRN393223 LBJ393222:LBJ393223 LLF393222:LLF393223 LVB393222:LVB393223 MEX393222:MEX393223 MOT393222:MOT393223 MYP393222:MYP393223 NIL393222:NIL393223 NSH393222:NSH393223 OCD393222:OCD393223 OLZ393222:OLZ393223 OVV393222:OVV393223 PFR393222:PFR393223 PPN393222:PPN393223 PZJ393222:PZJ393223 QJF393222:QJF393223 QTB393222:QTB393223 RCX393222:RCX393223 RMT393222:RMT393223 RWP393222:RWP393223 SGL393222:SGL393223 SQH393222:SQH393223 TAD393222:TAD393223 TJZ393222:TJZ393223 TTV393222:TTV393223 UDR393222:UDR393223 UNN393222:UNN393223 UXJ393222:UXJ393223 VHF393222:VHF393223 VRB393222:VRB393223 WAX393222:WAX393223 WKT393222:WKT393223 WUP393222:WUP393223 H458758:H458759 ID458758:ID458759 RZ458758:RZ458759 ABV458758:ABV458759 ALR458758:ALR458759 AVN458758:AVN458759 BFJ458758:BFJ458759 BPF458758:BPF458759 BZB458758:BZB458759 CIX458758:CIX458759 CST458758:CST458759 DCP458758:DCP458759 DML458758:DML458759 DWH458758:DWH458759 EGD458758:EGD458759 EPZ458758:EPZ458759 EZV458758:EZV458759 FJR458758:FJR458759 FTN458758:FTN458759 GDJ458758:GDJ458759 GNF458758:GNF458759 GXB458758:GXB458759 HGX458758:HGX458759 HQT458758:HQT458759 IAP458758:IAP458759 IKL458758:IKL458759 IUH458758:IUH458759 JED458758:JED458759 JNZ458758:JNZ458759 JXV458758:JXV458759 KHR458758:KHR458759 KRN458758:KRN458759 LBJ458758:LBJ458759 LLF458758:LLF458759 LVB458758:LVB458759 MEX458758:MEX458759 MOT458758:MOT458759 MYP458758:MYP458759 NIL458758:NIL458759 NSH458758:NSH458759 OCD458758:OCD458759 OLZ458758:OLZ458759 OVV458758:OVV458759 PFR458758:PFR458759 PPN458758:PPN458759 PZJ458758:PZJ458759 QJF458758:QJF458759 QTB458758:QTB458759 RCX458758:RCX458759 RMT458758:RMT458759 RWP458758:RWP458759 SGL458758:SGL458759 SQH458758:SQH458759 TAD458758:TAD458759 TJZ458758:TJZ458759 TTV458758:TTV458759 UDR458758:UDR458759 UNN458758:UNN458759 UXJ458758:UXJ458759 VHF458758:VHF458759 VRB458758:VRB458759 WAX458758:WAX458759 WKT458758:WKT458759 WUP458758:WUP458759 H524294:H524295 ID524294:ID524295 RZ524294:RZ524295 ABV524294:ABV524295 ALR524294:ALR524295 AVN524294:AVN524295 BFJ524294:BFJ524295 BPF524294:BPF524295 BZB524294:BZB524295 CIX524294:CIX524295 CST524294:CST524295 DCP524294:DCP524295 DML524294:DML524295 DWH524294:DWH524295 EGD524294:EGD524295 EPZ524294:EPZ524295 EZV524294:EZV524295 FJR524294:FJR524295 FTN524294:FTN524295 GDJ524294:GDJ524295 GNF524294:GNF524295 GXB524294:GXB524295 HGX524294:HGX524295 HQT524294:HQT524295 IAP524294:IAP524295 IKL524294:IKL524295 IUH524294:IUH524295 JED524294:JED524295 JNZ524294:JNZ524295 JXV524294:JXV524295 KHR524294:KHR524295 KRN524294:KRN524295 LBJ524294:LBJ524295 LLF524294:LLF524295 LVB524294:LVB524295 MEX524294:MEX524295 MOT524294:MOT524295 MYP524294:MYP524295 NIL524294:NIL524295 NSH524294:NSH524295 OCD524294:OCD524295 OLZ524294:OLZ524295 OVV524294:OVV524295 PFR524294:PFR524295 PPN524294:PPN524295 PZJ524294:PZJ524295 QJF524294:QJF524295 QTB524294:QTB524295 RCX524294:RCX524295 RMT524294:RMT524295 RWP524294:RWP524295 SGL524294:SGL524295 SQH524294:SQH524295 TAD524294:TAD524295 TJZ524294:TJZ524295 TTV524294:TTV524295 UDR524294:UDR524295 UNN524294:UNN524295 UXJ524294:UXJ524295 VHF524294:VHF524295 VRB524294:VRB524295 WAX524294:WAX524295 WKT524294:WKT524295 WUP524294:WUP524295 H589830:H589831 ID589830:ID589831 RZ589830:RZ589831 ABV589830:ABV589831 ALR589830:ALR589831 AVN589830:AVN589831 BFJ589830:BFJ589831 BPF589830:BPF589831 BZB589830:BZB589831 CIX589830:CIX589831 CST589830:CST589831 DCP589830:DCP589831 DML589830:DML589831 DWH589830:DWH589831 EGD589830:EGD589831 EPZ589830:EPZ589831 EZV589830:EZV589831 FJR589830:FJR589831 FTN589830:FTN589831 GDJ589830:GDJ589831 GNF589830:GNF589831 GXB589830:GXB589831 HGX589830:HGX589831 HQT589830:HQT589831 IAP589830:IAP589831 IKL589830:IKL589831 IUH589830:IUH589831 JED589830:JED589831 JNZ589830:JNZ589831 JXV589830:JXV589831 KHR589830:KHR589831 KRN589830:KRN589831 LBJ589830:LBJ589831 LLF589830:LLF589831 LVB589830:LVB589831 MEX589830:MEX589831 MOT589830:MOT589831 MYP589830:MYP589831 NIL589830:NIL589831 NSH589830:NSH589831 OCD589830:OCD589831 OLZ589830:OLZ589831 OVV589830:OVV589831 PFR589830:PFR589831 PPN589830:PPN589831 PZJ589830:PZJ589831 QJF589830:QJF589831 QTB589830:QTB589831 RCX589830:RCX589831 RMT589830:RMT589831 RWP589830:RWP589831 SGL589830:SGL589831 SQH589830:SQH589831 TAD589830:TAD589831 TJZ589830:TJZ589831 TTV589830:TTV589831 UDR589830:UDR589831 UNN589830:UNN589831 UXJ589830:UXJ589831 VHF589830:VHF589831 VRB589830:VRB589831 WAX589830:WAX589831 WKT589830:WKT589831 WUP589830:WUP589831 H655366:H655367 ID655366:ID655367 RZ655366:RZ655367 ABV655366:ABV655367 ALR655366:ALR655367 AVN655366:AVN655367 BFJ655366:BFJ655367 BPF655366:BPF655367 BZB655366:BZB655367 CIX655366:CIX655367 CST655366:CST655367 DCP655366:DCP655367 DML655366:DML655367 DWH655366:DWH655367 EGD655366:EGD655367 EPZ655366:EPZ655367 EZV655366:EZV655367 FJR655366:FJR655367 FTN655366:FTN655367 GDJ655366:GDJ655367 GNF655366:GNF655367 GXB655366:GXB655367 HGX655366:HGX655367 HQT655366:HQT655367 IAP655366:IAP655367 IKL655366:IKL655367 IUH655366:IUH655367 JED655366:JED655367 JNZ655366:JNZ655367 JXV655366:JXV655367 KHR655366:KHR655367 KRN655366:KRN655367 LBJ655366:LBJ655367 LLF655366:LLF655367 LVB655366:LVB655367 MEX655366:MEX655367 MOT655366:MOT655367 MYP655366:MYP655367 NIL655366:NIL655367 NSH655366:NSH655367 OCD655366:OCD655367 OLZ655366:OLZ655367 OVV655366:OVV655367 PFR655366:PFR655367 PPN655366:PPN655367 PZJ655366:PZJ655367 QJF655366:QJF655367 QTB655366:QTB655367 RCX655366:RCX655367 RMT655366:RMT655367 RWP655366:RWP655367 SGL655366:SGL655367 SQH655366:SQH655367 TAD655366:TAD655367 TJZ655366:TJZ655367 TTV655366:TTV655367 UDR655366:UDR655367 UNN655366:UNN655367 UXJ655366:UXJ655367 VHF655366:VHF655367 VRB655366:VRB655367 WAX655366:WAX655367 WKT655366:WKT655367 WUP655366:WUP655367 H720902:H720903 ID720902:ID720903 RZ720902:RZ720903 ABV720902:ABV720903 ALR720902:ALR720903 AVN720902:AVN720903 BFJ720902:BFJ720903 BPF720902:BPF720903 BZB720902:BZB720903 CIX720902:CIX720903 CST720902:CST720903 DCP720902:DCP720903 DML720902:DML720903 DWH720902:DWH720903 EGD720902:EGD720903 EPZ720902:EPZ720903 EZV720902:EZV720903 FJR720902:FJR720903 FTN720902:FTN720903 GDJ720902:GDJ720903 GNF720902:GNF720903 GXB720902:GXB720903 HGX720902:HGX720903 HQT720902:HQT720903 IAP720902:IAP720903 IKL720902:IKL720903 IUH720902:IUH720903 JED720902:JED720903 JNZ720902:JNZ720903 JXV720902:JXV720903 KHR720902:KHR720903 KRN720902:KRN720903 LBJ720902:LBJ720903 LLF720902:LLF720903 LVB720902:LVB720903 MEX720902:MEX720903 MOT720902:MOT720903 MYP720902:MYP720903 NIL720902:NIL720903 NSH720902:NSH720903 OCD720902:OCD720903 OLZ720902:OLZ720903 OVV720902:OVV720903 PFR720902:PFR720903 PPN720902:PPN720903 PZJ720902:PZJ720903 QJF720902:QJF720903 QTB720902:QTB720903 RCX720902:RCX720903 RMT720902:RMT720903 RWP720902:RWP720903 SGL720902:SGL720903 SQH720902:SQH720903 TAD720902:TAD720903 TJZ720902:TJZ720903 TTV720902:TTV720903 UDR720902:UDR720903 UNN720902:UNN720903 UXJ720902:UXJ720903 VHF720902:VHF720903 VRB720902:VRB720903 WAX720902:WAX720903 WKT720902:WKT720903 WUP720902:WUP720903 H786438:H786439 ID786438:ID786439 RZ786438:RZ786439 ABV786438:ABV786439 ALR786438:ALR786439 AVN786438:AVN786439 BFJ786438:BFJ786439 BPF786438:BPF786439 BZB786438:BZB786439 CIX786438:CIX786439 CST786438:CST786439 DCP786438:DCP786439 DML786438:DML786439 DWH786438:DWH786439 EGD786438:EGD786439 EPZ786438:EPZ786439 EZV786438:EZV786439 FJR786438:FJR786439 FTN786438:FTN786439 GDJ786438:GDJ786439 GNF786438:GNF786439 GXB786438:GXB786439 HGX786438:HGX786439 HQT786438:HQT786439 IAP786438:IAP786439 IKL786438:IKL786439 IUH786438:IUH786439 JED786438:JED786439 JNZ786438:JNZ786439 JXV786438:JXV786439 KHR786438:KHR786439 KRN786438:KRN786439 LBJ786438:LBJ786439 LLF786438:LLF786439 LVB786438:LVB786439 MEX786438:MEX786439 MOT786438:MOT786439 MYP786438:MYP786439 NIL786438:NIL786439 NSH786438:NSH786439 OCD786438:OCD786439 OLZ786438:OLZ786439 OVV786438:OVV786439 PFR786438:PFR786439 PPN786438:PPN786439 PZJ786438:PZJ786439 QJF786438:QJF786439 QTB786438:QTB786439 RCX786438:RCX786439 RMT786438:RMT786439 RWP786438:RWP786439 SGL786438:SGL786439 SQH786438:SQH786439 TAD786438:TAD786439 TJZ786438:TJZ786439 TTV786438:TTV786439 UDR786438:UDR786439 UNN786438:UNN786439 UXJ786438:UXJ786439 VHF786438:VHF786439 VRB786438:VRB786439 WAX786438:WAX786439 WKT786438:WKT786439 WUP786438:WUP786439 H851974:H851975 ID851974:ID851975 RZ851974:RZ851975 ABV851974:ABV851975 ALR851974:ALR851975 AVN851974:AVN851975 BFJ851974:BFJ851975 BPF851974:BPF851975 BZB851974:BZB851975 CIX851974:CIX851975 CST851974:CST851975 DCP851974:DCP851975 DML851974:DML851975 DWH851974:DWH851975 EGD851974:EGD851975 EPZ851974:EPZ851975 EZV851974:EZV851975 FJR851974:FJR851975 FTN851974:FTN851975 GDJ851974:GDJ851975 GNF851974:GNF851975 GXB851974:GXB851975 HGX851974:HGX851975 HQT851974:HQT851975 IAP851974:IAP851975 IKL851974:IKL851975 IUH851974:IUH851975 JED851974:JED851975 JNZ851974:JNZ851975 JXV851974:JXV851975 KHR851974:KHR851975 KRN851974:KRN851975 LBJ851974:LBJ851975 LLF851974:LLF851975 LVB851974:LVB851975 MEX851974:MEX851975 MOT851974:MOT851975 MYP851974:MYP851975 NIL851974:NIL851975 NSH851974:NSH851975 OCD851974:OCD851975 OLZ851974:OLZ851975 OVV851974:OVV851975 PFR851974:PFR851975 PPN851974:PPN851975 PZJ851974:PZJ851975 QJF851974:QJF851975 QTB851974:QTB851975 RCX851974:RCX851975 RMT851974:RMT851975 RWP851974:RWP851975 SGL851974:SGL851975 SQH851974:SQH851975 TAD851974:TAD851975 TJZ851974:TJZ851975 TTV851974:TTV851975 UDR851974:UDR851975 UNN851974:UNN851975 UXJ851974:UXJ851975 VHF851974:VHF851975 VRB851974:VRB851975 WAX851974:WAX851975 WKT851974:WKT851975 WUP851974:WUP851975 H917510:H917511 ID917510:ID917511 RZ917510:RZ917511 ABV917510:ABV917511 ALR917510:ALR917511 AVN917510:AVN917511 BFJ917510:BFJ917511 BPF917510:BPF917511 BZB917510:BZB917511 CIX917510:CIX917511 CST917510:CST917511 DCP917510:DCP917511 DML917510:DML917511 DWH917510:DWH917511 EGD917510:EGD917511 EPZ917510:EPZ917511 EZV917510:EZV917511 FJR917510:FJR917511 FTN917510:FTN917511 GDJ917510:GDJ917511 GNF917510:GNF917511 GXB917510:GXB917511 HGX917510:HGX917511 HQT917510:HQT917511 IAP917510:IAP917511 IKL917510:IKL917511 IUH917510:IUH917511 JED917510:JED917511 JNZ917510:JNZ917511 JXV917510:JXV917511 KHR917510:KHR917511 KRN917510:KRN917511 LBJ917510:LBJ917511 LLF917510:LLF917511 LVB917510:LVB917511 MEX917510:MEX917511 MOT917510:MOT917511 MYP917510:MYP917511 NIL917510:NIL917511 NSH917510:NSH917511 OCD917510:OCD917511 OLZ917510:OLZ917511 OVV917510:OVV917511 PFR917510:PFR917511 PPN917510:PPN917511 PZJ917510:PZJ917511 QJF917510:QJF917511 QTB917510:QTB917511 RCX917510:RCX917511 RMT917510:RMT917511 RWP917510:RWP917511 SGL917510:SGL917511 SQH917510:SQH917511 TAD917510:TAD917511 TJZ917510:TJZ917511 TTV917510:TTV917511 UDR917510:UDR917511 UNN917510:UNN917511 UXJ917510:UXJ917511 VHF917510:VHF917511 VRB917510:VRB917511 WAX917510:WAX917511 WKT917510:WKT917511 WUP917510:WUP917511 H983046:H983047 ID983046:ID983047 RZ983046:RZ983047 ABV983046:ABV983047 ALR983046:ALR983047 AVN983046:AVN983047 BFJ983046:BFJ983047 BPF983046:BPF983047 BZB983046:BZB983047 CIX983046:CIX983047 CST983046:CST983047 DCP983046:DCP983047 DML983046:DML983047 DWH983046:DWH983047 EGD983046:EGD983047 EPZ983046:EPZ983047 EZV983046:EZV983047 FJR983046:FJR983047 FTN983046:FTN983047 GDJ983046:GDJ983047 GNF983046:GNF983047 GXB983046:GXB983047 HGX983046:HGX983047 HQT983046:HQT983047 IAP983046:IAP983047 IKL983046:IKL983047 IUH983046:IUH983047 JED983046:JED983047 JNZ983046:JNZ983047 JXV983046:JXV983047 KHR983046:KHR983047 KRN983046:KRN983047 LBJ983046:LBJ983047 LLF983046:LLF983047 LVB983046:LVB983047 MEX983046:MEX983047 MOT983046:MOT983047 MYP983046:MYP983047 NIL983046:NIL983047 NSH983046:NSH983047 OCD983046:OCD983047 OLZ983046:OLZ983047 OVV983046:OVV983047 PFR983046:PFR983047 PPN983046:PPN983047 PZJ983046:PZJ983047 QJF983046:QJF983047 QTB983046:QTB983047 RCX983046:RCX983047 RMT983046:RMT983047 RWP983046:RWP983047 SGL983046:SGL983047 SQH983046:SQH983047 TAD983046:TAD983047 TJZ983046:TJZ983047 TTV983046:TTV983047 UDR983046:UDR983047 UNN983046:UNN983047 UXJ983046:UXJ983047 VHF983046:VHF983047 VRB983046:VRB983047 WAX983046:WAX983047 WKT983046:WKT983047 WUP983046:WUP983047 M65542 II65542 SE65542 ACA65542 ALW65542 AVS65542 BFO65542 BPK65542 BZG65542 CJC65542 CSY65542 DCU65542 DMQ65542 DWM65542 EGI65542 EQE65542 FAA65542 FJW65542 FTS65542 GDO65542 GNK65542 GXG65542 HHC65542 HQY65542 IAU65542 IKQ65542 IUM65542 JEI65542 JOE65542 JYA65542 KHW65542 KRS65542 LBO65542 LLK65542 LVG65542 MFC65542 MOY65542 MYU65542 NIQ65542 NSM65542 OCI65542 OME65542 OWA65542 PFW65542 PPS65542 PZO65542 QJK65542 QTG65542 RDC65542 RMY65542 RWU65542 SGQ65542 SQM65542 TAI65542 TKE65542 TUA65542 UDW65542 UNS65542 UXO65542 VHK65542 VRG65542 WBC65542 WKY65542 WUU65542 M131078 II131078 SE131078 ACA131078 ALW131078 AVS131078 BFO131078 BPK131078 BZG131078 CJC131078 CSY131078 DCU131078 DMQ131078 DWM131078 EGI131078 EQE131078 FAA131078 FJW131078 FTS131078 GDO131078 GNK131078 GXG131078 HHC131078 HQY131078 IAU131078 IKQ131078 IUM131078 JEI131078 JOE131078 JYA131078 KHW131078 KRS131078 LBO131078 LLK131078 LVG131078 MFC131078 MOY131078 MYU131078 NIQ131078 NSM131078 OCI131078 OME131078 OWA131078 PFW131078 PPS131078 PZO131078 QJK131078 QTG131078 RDC131078 RMY131078 RWU131078 SGQ131078 SQM131078 TAI131078 TKE131078 TUA131078 UDW131078 UNS131078 UXO131078 VHK131078 VRG131078 WBC131078 WKY131078 WUU131078 M196614 II196614 SE196614 ACA196614 ALW196614 AVS196614 BFO196614 BPK196614 BZG196614 CJC196614 CSY196614 DCU196614 DMQ196614 DWM196614 EGI196614 EQE196614 FAA196614 FJW196614 FTS196614 GDO196614 GNK196614 GXG196614 HHC196614 HQY196614 IAU196614 IKQ196614 IUM196614 JEI196614 JOE196614 JYA196614 KHW196614 KRS196614 LBO196614 LLK196614 LVG196614 MFC196614 MOY196614 MYU196614 NIQ196614 NSM196614 OCI196614 OME196614 OWA196614 PFW196614 PPS196614 PZO196614 QJK196614 QTG196614 RDC196614 RMY196614 RWU196614 SGQ196614 SQM196614 TAI196614 TKE196614 TUA196614 UDW196614 UNS196614 UXO196614 VHK196614 VRG196614 WBC196614 WKY196614 WUU196614 M262150 II262150 SE262150 ACA262150 ALW262150 AVS262150 BFO262150 BPK262150 BZG262150 CJC262150 CSY262150 DCU262150 DMQ262150 DWM262150 EGI262150 EQE262150 FAA262150 FJW262150 FTS262150 GDO262150 GNK262150 GXG262150 HHC262150 HQY262150 IAU262150 IKQ262150 IUM262150 JEI262150 JOE262150 JYA262150 KHW262150 KRS262150 LBO262150 LLK262150 LVG262150 MFC262150 MOY262150 MYU262150 NIQ262150 NSM262150 OCI262150 OME262150 OWA262150 PFW262150 PPS262150 PZO262150 QJK262150 QTG262150 RDC262150 RMY262150 RWU262150 SGQ262150 SQM262150 TAI262150 TKE262150 TUA262150 UDW262150 UNS262150 UXO262150 VHK262150 VRG262150 WBC262150 WKY262150 WUU262150 M327686 II327686 SE327686 ACA327686 ALW327686 AVS327686 BFO327686 BPK327686 BZG327686 CJC327686 CSY327686 DCU327686 DMQ327686 DWM327686 EGI327686 EQE327686 FAA327686 FJW327686 FTS327686 GDO327686 GNK327686 GXG327686 HHC327686 HQY327686 IAU327686 IKQ327686 IUM327686 JEI327686 JOE327686 JYA327686 KHW327686 KRS327686 LBO327686 LLK327686 LVG327686 MFC327686 MOY327686 MYU327686 NIQ327686 NSM327686 OCI327686 OME327686 OWA327686 PFW327686 PPS327686 PZO327686 QJK327686 QTG327686 RDC327686 RMY327686 RWU327686 SGQ327686 SQM327686 TAI327686 TKE327686 TUA327686 UDW327686 UNS327686 UXO327686 VHK327686 VRG327686 WBC327686 WKY327686 WUU327686 M393222 II393222 SE393222 ACA393222 ALW393222 AVS393222 BFO393222 BPK393222 BZG393222 CJC393222 CSY393222 DCU393222 DMQ393222 DWM393222 EGI393222 EQE393222 FAA393222 FJW393222 FTS393222 GDO393222 GNK393222 GXG393222 HHC393222 HQY393222 IAU393222 IKQ393222 IUM393222 JEI393222 JOE393222 JYA393222 KHW393222 KRS393222 LBO393222 LLK393222 LVG393222 MFC393222 MOY393222 MYU393222 NIQ393222 NSM393222 OCI393222 OME393222 OWA393222 PFW393222 PPS393222 PZO393222 QJK393222 QTG393222 RDC393222 RMY393222 RWU393222 SGQ393222 SQM393222 TAI393222 TKE393222 TUA393222 UDW393222 UNS393222 UXO393222 VHK393222 VRG393222 WBC393222 WKY393222 WUU393222 M458758 II458758 SE458758 ACA458758 ALW458758 AVS458758 BFO458758 BPK458758 BZG458758 CJC458758 CSY458758 DCU458758 DMQ458758 DWM458758 EGI458758 EQE458758 FAA458758 FJW458758 FTS458758 GDO458758 GNK458758 GXG458758 HHC458758 HQY458758 IAU458758 IKQ458758 IUM458758 JEI458758 JOE458758 JYA458758 KHW458758 KRS458758 LBO458758 LLK458758 LVG458758 MFC458758 MOY458758 MYU458758 NIQ458758 NSM458758 OCI458758 OME458758 OWA458758 PFW458758 PPS458758 PZO458758 QJK458758 QTG458758 RDC458758 RMY458758 RWU458758 SGQ458758 SQM458758 TAI458758 TKE458758 TUA458758 UDW458758 UNS458758 UXO458758 VHK458758 VRG458758 WBC458758 WKY458758 WUU458758 M524294 II524294 SE524294 ACA524294 ALW524294 AVS524294 BFO524294 BPK524294 BZG524294 CJC524294 CSY524294 DCU524294 DMQ524294 DWM524294 EGI524294 EQE524294 FAA524294 FJW524294 FTS524294 GDO524294 GNK524294 GXG524294 HHC524294 HQY524294 IAU524294 IKQ524294 IUM524294 JEI524294 JOE524294 JYA524294 KHW524294 KRS524294 LBO524294 LLK524294 LVG524294 MFC524294 MOY524294 MYU524294 NIQ524294 NSM524294 OCI524294 OME524294 OWA524294 PFW524294 PPS524294 PZO524294 QJK524294 QTG524294 RDC524294 RMY524294 RWU524294 SGQ524294 SQM524294 TAI524294 TKE524294 TUA524294 UDW524294 UNS524294 UXO524294 VHK524294 VRG524294 WBC524294 WKY524294 WUU524294 M589830 II589830 SE589830 ACA589830 ALW589830 AVS589830 BFO589830 BPK589830 BZG589830 CJC589830 CSY589830 DCU589830 DMQ589830 DWM589830 EGI589830 EQE589830 FAA589830 FJW589830 FTS589830 GDO589830 GNK589830 GXG589830 HHC589830 HQY589830 IAU589830 IKQ589830 IUM589830 JEI589830 JOE589830 JYA589830 KHW589830 KRS589830 LBO589830 LLK589830 LVG589830 MFC589830 MOY589830 MYU589830 NIQ589830 NSM589830 OCI589830 OME589830 OWA589830 PFW589830 PPS589830 PZO589830 QJK589830 QTG589830 RDC589830 RMY589830 RWU589830 SGQ589830 SQM589830 TAI589830 TKE589830 TUA589830 UDW589830 UNS589830 UXO589830 VHK589830 VRG589830 WBC589830 WKY589830 WUU589830 M655366 II655366 SE655366 ACA655366 ALW655366 AVS655366 BFO655366 BPK655366 BZG655366 CJC655366 CSY655366 DCU655366 DMQ655366 DWM655366 EGI655366 EQE655366 FAA655366 FJW655366 FTS655366 GDO655366 GNK655366 GXG655366 HHC655366 HQY655366 IAU655366 IKQ655366 IUM655366 JEI655366 JOE655366 JYA655366 KHW655366 KRS655366 LBO655366 LLK655366 LVG655366 MFC655366 MOY655366 MYU655366 NIQ655366 NSM655366 OCI655366 OME655366 OWA655366 PFW655366 PPS655366 PZO655366 QJK655366 QTG655366 RDC655366 RMY655366 RWU655366 SGQ655366 SQM655366 TAI655366 TKE655366 TUA655366 UDW655366 UNS655366 UXO655366 VHK655366 VRG655366 WBC655366 WKY655366 WUU655366 M720902 II720902 SE720902 ACA720902 ALW720902 AVS720902 BFO720902 BPK720902 BZG720902 CJC720902 CSY720902 DCU720902 DMQ720902 DWM720902 EGI720902 EQE720902 FAA720902 FJW720902 FTS720902 GDO720902 GNK720902 GXG720902 HHC720902 HQY720902 IAU720902 IKQ720902 IUM720902 JEI720902 JOE720902 JYA720902 KHW720902 KRS720902 LBO720902 LLK720902 LVG720902 MFC720902 MOY720902 MYU720902 NIQ720902 NSM720902 OCI720902 OME720902 OWA720902 PFW720902 PPS720902 PZO720902 QJK720902 QTG720902 RDC720902 RMY720902 RWU720902 SGQ720902 SQM720902 TAI720902 TKE720902 TUA720902 UDW720902 UNS720902 UXO720902 VHK720902 VRG720902 WBC720902 WKY720902 WUU720902 M786438 II786438 SE786438 ACA786438 ALW786438 AVS786438 BFO786438 BPK786438 BZG786438 CJC786438 CSY786438 DCU786438 DMQ786438 DWM786438 EGI786438 EQE786438 FAA786438 FJW786438 FTS786438 GDO786438 GNK786438 GXG786438 HHC786438 HQY786438 IAU786438 IKQ786438 IUM786438 JEI786438 JOE786438 JYA786438 KHW786438 KRS786438 LBO786438 LLK786438 LVG786438 MFC786438 MOY786438 MYU786438 NIQ786438 NSM786438 OCI786438 OME786438 OWA786438 PFW786438 PPS786438 PZO786438 QJK786438 QTG786438 RDC786438 RMY786438 RWU786438 SGQ786438 SQM786438 TAI786438 TKE786438 TUA786438 UDW786438 UNS786438 UXO786438 VHK786438 VRG786438 WBC786438 WKY786438 WUU786438 M851974 II851974 SE851974 ACA851974 ALW851974 AVS851974 BFO851974 BPK851974 BZG851974 CJC851974 CSY851974 DCU851974 DMQ851974 DWM851974 EGI851974 EQE851974 FAA851974 FJW851974 FTS851974 GDO851974 GNK851974 GXG851974 HHC851974 HQY851974 IAU851974 IKQ851974 IUM851974 JEI851974 JOE851974 JYA851974 KHW851974 KRS851974 LBO851974 LLK851974 LVG851974 MFC851974 MOY851974 MYU851974 NIQ851974 NSM851974 OCI851974 OME851974 OWA851974 PFW851974 PPS851974 PZO851974 QJK851974 QTG851974 RDC851974 RMY851974 RWU851974 SGQ851974 SQM851974 TAI851974 TKE851974 TUA851974 UDW851974 UNS851974 UXO851974 VHK851974 VRG851974 WBC851974 WKY851974 WUU851974 M917510 II917510 SE917510 ACA917510 ALW917510 AVS917510 BFO917510 BPK917510 BZG917510 CJC917510 CSY917510 DCU917510 DMQ917510 DWM917510 EGI917510 EQE917510 FAA917510 FJW917510 FTS917510 GDO917510 GNK917510 GXG917510 HHC917510 HQY917510 IAU917510 IKQ917510 IUM917510 JEI917510 JOE917510 JYA917510 KHW917510 KRS917510 LBO917510 LLK917510 LVG917510 MFC917510 MOY917510 MYU917510 NIQ917510 NSM917510 OCI917510 OME917510 OWA917510 PFW917510 PPS917510 PZO917510 QJK917510 QTG917510 RDC917510 RMY917510 RWU917510 SGQ917510 SQM917510 TAI917510 TKE917510 TUA917510 UDW917510 UNS917510 UXO917510 VHK917510 VRG917510 WBC917510 WKY917510 WUU917510 M983046 II983046 SE983046 ACA983046 ALW983046 AVS983046 BFO983046 BPK983046 BZG983046 CJC983046 CSY983046 DCU983046 DMQ983046 DWM983046 EGI983046 EQE983046 FAA983046 FJW983046 FTS983046 GDO983046 GNK983046 GXG983046 HHC983046 HQY983046 IAU983046 IKQ983046 IUM983046 JEI983046 JOE983046 JYA983046 KHW983046 KRS983046 LBO983046 LLK983046 LVG983046 MFC983046 MOY983046 MYU983046 NIQ983046 NSM983046 OCI983046 OME983046 OWA983046 PFW983046 PPS983046 PZO983046 QJK983046 QTG983046 RDC983046 RMY983046 RWU983046 SGQ983046 SQM983046 TAI983046 TKE983046 TUA983046 UDW983046 UNS983046 UXO983046 VHK983046 VRG983046 WBC983046 WKY983046 WUU983046 O65543 IK65543 SG65543 ACC65543 ALY65543 AVU65543 BFQ65543 BPM65543 BZI65543 CJE65543 CTA65543 DCW65543 DMS65543 DWO65543 EGK65543 EQG65543 FAC65543 FJY65543 FTU65543 GDQ65543 GNM65543 GXI65543 HHE65543 HRA65543 IAW65543 IKS65543 IUO65543 JEK65543 JOG65543 JYC65543 KHY65543 KRU65543 LBQ65543 LLM65543 LVI65543 MFE65543 MPA65543 MYW65543 NIS65543 NSO65543 OCK65543 OMG65543 OWC65543 PFY65543 PPU65543 PZQ65543 QJM65543 QTI65543 RDE65543 RNA65543 RWW65543 SGS65543 SQO65543 TAK65543 TKG65543 TUC65543 UDY65543 UNU65543 UXQ65543 VHM65543 VRI65543 WBE65543 WLA65543 WUW65543 O131079 IK131079 SG131079 ACC131079 ALY131079 AVU131079 BFQ131079 BPM131079 BZI131079 CJE131079 CTA131079 DCW131079 DMS131079 DWO131079 EGK131079 EQG131079 FAC131079 FJY131079 FTU131079 GDQ131079 GNM131079 GXI131079 HHE131079 HRA131079 IAW131079 IKS131079 IUO131079 JEK131079 JOG131079 JYC131079 KHY131079 KRU131079 LBQ131079 LLM131079 LVI131079 MFE131079 MPA131079 MYW131079 NIS131079 NSO131079 OCK131079 OMG131079 OWC131079 PFY131079 PPU131079 PZQ131079 QJM131079 QTI131079 RDE131079 RNA131079 RWW131079 SGS131079 SQO131079 TAK131079 TKG131079 TUC131079 UDY131079 UNU131079 UXQ131079 VHM131079 VRI131079 WBE131079 WLA131079 WUW131079 O196615 IK196615 SG196615 ACC196615 ALY196615 AVU196615 BFQ196615 BPM196615 BZI196615 CJE196615 CTA196615 DCW196615 DMS196615 DWO196615 EGK196615 EQG196615 FAC196615 FJY196615 FTU196615 GDQ196615 GNM196615 GXI196615 HHE196615 HRA196615 IAW196615 IKS196615 IUO196615 JEK196615 JOG196615 JYC196615 KHY196615 KRU196615 LBQ196615 LLM196615 LVI196615 MFE196615 MPA196615 MYW196615 NIS196615 NSO196615 OCK196615 OMG196615 OWC196615 PFY196615 PPU196615 PZQ196615 QJM196615 QTI196615 RDE196615 RNA196615 RWW196615 SGS196615 SQO196615 TAK196615 TKG196615 TUC196615 UDY196615 UNU196615 UXQ196615 VHM196615 VRI196615 WBE196615 WLA196615 WUW196615 O262151 IK262151 SG262151 ACC262151 ALY262151 AVU262151 BFQ262151 BPM262151 BZI262151 CJE262151 CTA262151 DCW262151 DMS262151 DWO262151 EGK262151 EQG262151 FAC262151 FJY262151 FTU262151 GDQ262151 GNM262151 GXI262151 HHE262151 HRA262151 IAW262151 IKS262151 IUO262151 JEK262151 JOG262151 JYC262151 KHY262151 KRU262151 LBQ262151 LLM262151 LVI262151 MFE262151 MPA262151 MYW262151 NIS262151 NSO262151 OCK262151 OMG262151 OWC262151 PFY262151 PPU262151 PZQ262151 QJM262151 QTI262151 RDE262151 RNA262151 RWW262151 SGS262151 SQO262151 TAK262151 TKG262151 TUC262151 UDY262151 UNU262151 UXQ262151 VHM262151 VRI262151 WBE262151 WLA262151 WUW262151 O327687 IK327687 SG327687 ACC327687 ALY327687 AVU327687 BFQ327687 BPM327687 BZI327687 CJE327687 CTA327687 DCW327687 DMS327687 DWO327687 EGK327687 EQG327687 FAC327687 FJY327687 FTU327687 GDQ327687 GNM327687 GXI327687 HHE327687 HRA327687 IAW327687 IKS327687 IUO327687 JEK327687 JOG327687 JYC327687 KHY327687 KRU327687 LBQ327687 LLM327687 LVI327687 MFE327687 MPA327687 MYW327687 NIS327687 NSO327687 OCK327687 OMG327687 OWC327687 PFY327687 PPU327687 PZQ327687 QJM327687 QTI327687 RDE327687 RNA327687 RWW327687 SGS327687 SQO327687 TAK327687 TKG327687 TUC327687 UDY327687 UNU327687 UXQ327687 VHM327687 VRI327687 WBE327687 WLA327687 WUW327687 O393223 IK393223 SG393223 ACC393223 ALY393223 AVU393223 BFQ393223 BPM393223 BZI393223 CJE393223 CTA393223 DCW393223 DMS393223 DWO393223 EGK393223 EQG393223 FAC393223 FJY393223 FTU393223 GDQ393223 GNM393223 GXI393223 HHE393223 HRA393223 IAW393223 IKS393223 IUO393223 JEK393223 JOG393223 JYC393223 KHY393223 KRU393223 LBQ393223 LLM393223 LVI393223 MFE393223 MPA393223 MYW393223 NIS393223 NSO393223 OCK393223 OMG393223 OWC393223 PFY393223 PPU393223 PZQ393223 QJM393223 QTI393223 RDE393223 RNA393223 RWW393223 SGS393223 SQO393223 TAK393223 TKG393223 TUC393223 UDY393223 UNU393223 UXQ393223 VHM393223 VRI393223 WBE393223 WLA393223 WUW393223 O458759 IK458759 SG458759 ACC458759 ALY458759 AVU458759 BFQ458759 BPM458759 BZI458759 CJE458759 CTA458759 DCW458759 DMS458759 DWO458759 EGK458759 EQG458759 FAC458759 FJY458759 FTU458759 GDQ458759 GNM458759 GXI458759 HHE458759 HRA458759 IAW458759 IKS458759 IUO458759 JEK458759 JOG458759 JYC458759 KHY458759 KRU458759 LBQ458759 LLM458759 LVI458759 MFE458759 MPA458759 MYW458759 NIS458759 NSO458759 OCK458759 OMG458759 OWC458759 PFY458759 PPU458759 PZQ458759 QJM458759 QTI458759 RDE458759 RNA458759 RWW458759 SGS458759 SQO458759 TAK458759 TKG458759 TUC458759 UDY458759 UNU458759 UXQ458759 VHM458759 VRI458759 WBE458759 WLA458759 WUW458759 O524295 IK524295 SG524295 ACC524295 ALY524295 AVU524295 BFQ524295 BPM524295 BZI524295 CJE524295 CTA524295 DCW524295 DMS524295 DWO524295 EGK524295 EQG524295 FAC524295 FJY524295 FTU524295 GDQ524295 GNM524295 GXI524295 HHE524295 HRA524295 IAW524295 IKS524295 IUO524295 JEK524295 JOG524295 JYC524295 KHY524295 KRU524295 LBQ524295 LLM524295 LVI524295 MFE524295 MPA524295 MYW524295 NIS524295 NSO524295 OCK524295 OMG524295 OWC524295 PFY524295 PPU524295 PZQ524295 QJM524295 QTI524295 RDE524295 RNA524295 RWW524295 SGS524295 SQO524295 TAK524295 TKG524295 TUC524295 UDY524295 UNU524295 UXQ524295 VHM524295 VRI524295 WBE524295 WLA524295 WUW524295 O589831 IK589831 SG589831 ACC589831 ALY589831 AVU589831 BFQ589831 BPM589831 BZI589831 CJE589831 CTA589831 DCW589831 DMS589831 DWO589831 EGK589831 EQG589831 FAC589831 FJY589831 FTU589831 GDQ589831 GNM589831 GXI589831 HHE589831 HRA589831 IAW589831 IKS589831 IUO589831 JEK589831 JOG589831 JYC589831 KHY589831 KRU589831 LBQ589831 LLM589831 LVI589831 MFE589831 MPA589831 MYW589831 NIS589831 NSO589831 OCK589831 OMG589831 OWC589831 PFY589831 PPU589831 PZQ589831 QJM589831 QTI589831 RDE589831 RNA589831 RWW589831 SGS589831 SQO589831 TAK589831 TKG589831 TUC589831 UDY589831 UNU589831 UXQ589831 VHM589831 VRI589831 WBE589831 WLA589831 WUW589831 O655367 IK655367 SG655367 ACC655367 ALY655367 AVU655367 BFQ655367 BPM655367 BZI655367 CJE655367 CTA655367 DCW655367 DMS655367 DWO655367 EGK655367 EQG655367 FAC655367 FJY655367 FTU655367 GDQ655367 GNM655367 GXI655367 HHE655367 HRA655367 IAW655367 IKS655367 IUO655367 JEK655367 JOG655367 JYC655367 KHY655367 KRU655367 LBQ655367 LLM655367 LVI655367 MFE655367 MPA655367 MYW655367 NIS655367 NSO655367 OCK655367 OMG655367 OWC655367 PFY655367 PPU655367 PZQ655367 QJM655367 QTI655367 RDE655367 RNA655367 RWW655367 SGS655367 SQO655367 TAK655367 TKG655367 TUC655367 UDY655367 UNU655367 UXQ655367 VHM655367 VRI655367 WBE655367 WLA655367 WUW655367 O720903 IK720903 SG720903 ACC720903 ALY720903 AVU720903 BFQ720903 BPM720903 BZI720903 CJE720903 CTA720903 DCW720903 DMS720903 DWO720903 EGK720903 EQG720903 FAC720903 FJY720903 FTU720903 GDQ720903 GNM720903 GXI720903 HHE720903 HRA720903 IAW720903 IKS720903 IUO720903 JEK720903 JOG720903 JYC720903 KHY720903 KRU720903 LBQ720903 LLM720903 LVI720903 MFE720903 MPA720903 MYW720903 NIS720903 NSO720903 OCK720903 OMG720903 OWC720903 PFY720903 PPU720903 PZQ720903 QJM720903 QTI720903 RDE720903 RNA720903 RWW720903 SGS720903 SQO720903 TAK720903 TKG720903 TUC720903 UDY720903 UNU720903 UXQ720903 VHM720903 VRI720903 WBE720903 WLA720903 WUW720903 O786439 IK786439 SG786439 ACC786439 ALY786439 AVU786439 BFQ786439 BPM786439 BZI786439 CJE786439 CTA786439 DCW786439 DMS786439 DWO786439 EGK786439 EQG786439 FAC786439 FJY786439 FTU786439 GDQ786439 GNM786439 GXI786439 HHE786439 HRA786439 IAW786439 IKS786439 IUO786439 JEK786439 JOG786439 JYC786439 KHY786439 KRU786439 LBQ786439 LLM786439 LVI786439 MFE786439 MPA786439 MYW786439 NIS786439 NSO786439 OCK786439 OMG786439 OWC786439 PFY786439 PPU786439 PZQ786439 QJM786439 QTI786439 RDE786439 RNA786439 RWW786439 SGS786439 SQO786439 TAK786439 TKG786439 TUC786439 UDY786439 UNU786439 UXQ786439 VHM786439 VRI786439 WBE786439 WLA786439 WUW786439 O851975 IK851975 SG851975 ACC851975 ALY851975 AVU851975 BFQ851975 BPM851975 BZI851975 CJE851975 CTA851975 DCW851975 DMS851975 DWO851975 EGK851975 EQG851975 FAC851975 FJY851975 FTU851975 GDQ851975 GNM851975 GXI851975 HHE851975 HRA851975 IAW851975 IKS851975 IUO851975 JEK851975 JOG851975 JYC851975 KHY851975 KRU851975 LBQ851975 LLM851975 LVI851975 MFE851975 MPA851975 MYW851975 NIS851975 NSO851975 OCK851975 OMG851975 OWC851975 PFY851975 PPU851975 PZQ851975 QJM851975 QTI851975 RDE851975 RNA851975 RWW851975 SGS851975 SQO851975 TAK851975 TKG851975 TUC851975 UDY851975 UNU851975 UXQ851975 VHM851975 VRI851975 WBE851975 WLA851975 WUW851975 O917511 IK917511 SG917511 ACC917511 ALY917511 AVU917511 BFQ917511 BPM917511 BZI917511 CJE917511 CTA917511 DCW917511 DMS917511 DWO917511 EGK917511 EQG917511 FAC917511 FJY917511 FTU917511 GDQ917511 GNM917511 GXI917511 HHE917511 HRA917511 IAW917511 IKS917511 IUO917511 JEK917511 JOG917511 JYC917511 KHY917511 KRU917511 LBQ917511 LLM917511 LVI917511 MFE917511 MPA917511 MYW917511 NIS917511 NSO917511 OCK917511 OMG917511 OWC917511 PFY917511 PPU917511 PZQ917511 QJM917511 QTI917511 RDE917511 RNA917511 RWW917511 SGS917511 SQO917511 TAK917511 TKG917511 TUC917511 UDY917511 UNU917511 UXQ917511 VHM917511 VRI917511 WBE917511 WLA917511 WUW917511 O983047 IK983047 SG983047 ACC983047 ALY983047 AVU983047 BFQ983047 BPM983047 BZI983047 CJE983047 CTA983047 DCW983047 DMS983047 DWO983047 EGK983047 EQG983047 FAC983047 FJY983047 FTU983047 GDQ983047 GNM983047 GXI983047 HHE983047 HRA983047 IAW983047 IKS983047 IUO983047 JEK983047 JOG983047 JYC983047 KHY983047 KRU983047 LBQ983047 LLM983047 LVI983047 MFE983047 MPA983047 MYW983047 NIS983047 NSO983047 OCK983047 OMG983047 OWC983047 PFY983047 PPU983047 PZQ983047 QJM983047 QTI983047 RDE983047 RNA983047 RWW983047 SGS983047 SQO983047 TAK983047 TKG983047 TUC983047 UDY983047 UNU983047 UXQ983047 VHM983047 VRI983047 WBE983047 WLA983047 WUW983047 Q65542 IM65542 SI65542 ACE65542 AMA65542 AVW65542 BFS65542 BPO65542 BZK65542 CJG65542 CTC65542 DCY65542 DMU65542 DWQ65542 EGM65542 EQI65542 FAE65542 FKA65542 FTW65542 GDS65542 GNO65542 GXK65542 HHG65542 HRC65542 IAY65542 IKU65542 IUQ65542 JEM65542 JOI65542 JYE65542 KIA65542 KRW65542 LBS65542 LLO65542 LVK65542 MFG65542 MPC65542 MYY65542 NIU65542 NSQ65542 OCM65542 OMI65542 OWE65542 PGA65542 PPW65542 PZS65542 QJO65542 QTK65542 RDG65542 RNC65542 RWY65542 SGU65542 SQQ65542 TAM65542 TKI65542 TUE65542 UEA65542 UNW65542 UXS65542 VHO65542 VRK65542 WBG65542 WLC65542 WUY65542 Q131078 IM131078 SI131078 ACE131078 AMA131078 AVW131078 BFS131078 BPO131078 BZK131078 CJG131078 CTC131078 DCY131078 DMU131078 DWQ131078 EGM131078 EQI131078 FAE131078 FKA131078 FTW131078 GDS131078 GNO131078 GXK131078 HHG131078 HRC131078 IAY131078 IKU131078 IUQ131078 JEM131078 JOI131078 JYE131078 KIA131078 KRW131078 LBS131078 LLO131078 LVK131078 MFG131078 MPC131078 MYY131078 NIU131078 NSQ131078 OCM131078 OMI131078 OWE131078 PGA131078 PPW131078 PZS131078 QJO131078 QTK131078 RDG131078 RNC131078 RWY131078 SGU131078 SQQ131078 TAM131078 TKI131078 TUE131078 UEA131078 UNW131078 UXS131078 VHO131078 VRK131078 WBG131078 WLC131078 WUY131078 Q196614 IM196614 SI196614 ACE196614 AMA196614 AVW196614 BFS196614 BPO196614 BZK196614 CJG196614 CTC196614 DCY196614 DMU196614 DWQ196614 EGM196614 EQI196614 FAE196614 FKA196614 FTW196614 GDS196614 GNO196614 GXK196614 HHG196614 HRC196614 IAY196614 IKU196614 IUQ196614 JEM196614 JOI196614 JYE196614 KIA196614 KRW196614 LBS196614 LLO196614 LVK196614 MFG196614 MPC196614 MYY196614 NIU196614 NSQ196614 OCM196614 OMI196614 OWE196614 PGA196614 PPW196614 PZS196614 QJO196614 QTK196614 RDG196614 RNC196614 RWY196614 SGU196614 SQQ196614 TAM196614 TKI196614 TUE196614 UEA196614 UNW196614 UXS196614 VHO196614 VRK196614 WBG196614 WLC196614 WUY196614 Q262150 IM262150 SI262150 ACE262150 AMA262150 AVW262150 BFS262150 BPO262150 BZK262150 CJG262150 CTC262150 DCY262150 DMU262150 DWQ262150 EGM262150 EQI262150 FAE262150 FKA262150 FTW262150 GDS262150 GNO262150 GXK262150 HHG262150 HRC262150 IAY262150 IKU262150 IUQ262150 JEM262150 JOI262150 JYE262150 KIA262150 KRW262150 LBS262150 LLO262150 LVK262150 MFG262150 MPC262150 MYY262150 NIU262150 NSQ262150 OCM262150 OMI262150 OWE262150 PGA262150 PPW262150 PZS262150 QJO262150 QTK262150 RDG262150 RNC262150 RWY262150 SGU262150 SQQ262150 TAM262150 TKI262150 TUE262150 UEA262150 UNW262150 UXS262150 VHO262150 VRK262150 WBG262150 WLC262150 WUY262150 Q327686 IM327686 SI327686 ACE327686 AMA327686 AVW327686 BFS327686 BPO327686 BZK327686 CJG327686 CTC327686 DCY327686 DMU327686 DWQ327686 EGM327686 EQI327686 FAE327686 FKA327686 FTW327686 GDS327686 GNO327686 GXK327686 HHG327686 HRC327686 IAY327686 IKU327686 IUQ327686 JEM327686 JOI327686 JYE327686 KIA327686 KRW327686 LBS327686 LLO327686 LVK327686 MFG327686 MPC327686 MYY327686 NIU327686 NSQ327686 OCM327686 OMI327686 OWE327686 PGA327686 PPW327686 PZS327686 QJO327686 QTK327686 RDG327686 RNC327686 RWY327686 SGU327686 SQQ327686 TAM327686 TKI327686 TUE327686 UEA327686 UNW327686 UXS327686 VHO327686 VRK327686 WBG327686 WLC327686 WUY327686 Q393222 IM393222 SI393222 ACE393222 AMA393222 AVW393222 BFS393222 BPO393222 BZK393222 CJG393222 CTC393222 DCY393222 DMU393222 DWQ393222 EGM393222 EQI393222 FAE393222 FKA393222 FTW393222 GDS393222 GNO393222 GXK393222 HHG393222 HRC393222 IAY393222 IKU393222 IUQ393222 JEM393222 JOI393222 JYE393222 KIA393222 KRW393222 LBS393222 LLO393222 LVK393222 MFG393222 MPC393222 MYY393222 NIU393222 NSQ393222 OCM393222 OMI393222 OWE393222 PGA393222 PPW393222 PZS393222 QJO393222 QTK393222 RDG393222 RNC393222 RWY393222 SGU393222 SQQ393222 TAM393222 TKI393222 TUE393222 UEA393222 UNW393222 UXS393222 VHO393222 VRK393222 WBG393222 WLC393222 WUY393222 Q458758 IM458758 SI458758 ACE458758 AMA458758 AVW458758 BFS458758 BPO458758 BZK458758 CJG458758 CTC458758 DCY458758 DMU458758 DWQ458758 EGM458758 EQI458758 FAE458758 FKA458758 FTW458758 GDS458758 GNO458758 GXK458758 HHG458758 HRC458758 IAY458758 IKU458758 IUQ458758 JEM458758 JOI458758 JYE458758 KIA458758 KRW458758 LBS458758 LLO458758 LVK458758 MFG458758 MPC458758 MYY458758 NIU458758 NSQ458758 OCM458758 OMI458758 OWE458758 PGA458758 PPW458758 PZS458758 QJO458758 QTK458758 RDG458758 RNC458758 RWY458758 SGU458758 SQQ458758 TAM458758 TKI458758 TUE458758 UEA458758 UNW458758 UXS458758 VHO458758 VRK458758 WBG458758 WLC458758 WUY458758 Q524294 IM524294 SI524294 ACE524294 AMA524294 AVW524294 BFS524294 BPO524294 BZK524294 CJG524294 CTC524294 DCY524294 DMU524294 DWQ524294 EGM524294 EQI524294 FAE524294 FKA524294 FTW524294 GDS524294 GNO524294 GXK524294 HHG524294 HRC524294 IAY524294 IKU524294 IUQ524294 JEM524294 JOI524294 JYE524294 KIA524294 KRW524294 LBS524294 LLO524294 LVK524294 MFG524294 MPC524294 MYY524294 NIU524294 NSQ524294 OCM524294 OMI524294 OWE524294 PGA524294 PPW524294 PZS524294 QJO524294 QTK524294 RDG524294 RNC524294 RWY524294 SGU524294 SQQ524294 TAM524294 TKI524294 TUE524294 UEA524294 UNW524294 UXS524294 VHO524294 VRK524294 WBG524294 WLC524294 WUY524294 Q589830 IM589830 SI589830 ACE589830 AMA589830 AVW589830 BFS589830 BPO589830 BZK589830 CJG589830 CTC589830 DCY589830 DMU589830 DWQ589830 EGM589830 EQI589830 FAE589830 FKA589830 FTW589830 GDS589830 GNO589830 GXK589830 HHG589830 HRC589830 IAY589830 IKU589830 IUQ589830 JEM589830 JOI589830 JYE589830 KIA589830 KRW589830 LBS589830 LLO589830 LVK589830 MFG589830 MPC589830 MYY589830 NIU589830 NSQ589830 OCM589830 OMI589830 OWE589830 PGA589830 PPW589830 PZS589830 QJO589830 QTK589830 RDG589830 RNC589830 RWY589830 SGU589830 SQQ589830 TAM589830 TKI589830 TUE589830 UEA589830 UNW589830 UXS589830 VHO589830 VRK589830 WBG589830 WLC589830 WUY589830 Q655366 IM655366 SI655366 ACE655366 AMA655366 AVW655366 BFS655366 BPO655366 BZK655366 CJG655366 CTC655366 DCY655366 DMU655366 DWQ655366 EGM655366 EQI655366 FAE655366 FKA655366 FTW655366 GDS655366 GNO655366 GXK655366 HHG655366 HRC655366 IAY655366 IKU655366 IUQ655366 JEM655366 JOI655366 JYE655366 KIA655366 KRW655366 LBS655366 LLO655366 LVK655366 MFG655366 MPC655366 MYY655366 NIU655366 NSQ655366 OCM655366 OMI655366 OWE655366 PGA655366 PPW655366 PZS655366 QJO655366 QTK655366 RDG655366 RNC655366 RWY655366 SGU655366 SQQ655366 TAM655366 TKI655366 TUE655366 UEA655366 UNW655366 UXS655366 VHO655366 VRK655366 WBG655366 WLC655366 WUY655366 Q720902 IM720902 SI720902 ACE720902 AMA720902 AVW720902 BFS720902 BPO720902 BZK720902 CJG720902 CTC720902 DCY720902 DMU720902 DWQ720902 EGM720902 EQI720902 FAE720902 FKA720902 FTW720902 GDS720902 GNO720902 GXK720902 HHG720902 HRC720902 IAY720902 IKU720902 IUQ720902 JEM720902 JOI720902 JYE720902 KIA720902 KRW720902 LBS720902 LLO720902 LVK720902 MFG720902 MPC720902 MYY720902 NIU720902 NSQ720902 OCM720902 OMI720902 OWE720902 PGA720902 PPW720902 PZS720902 QJO720902 QTK720902 RDG720902 RNC720902 RWY720902 SGU720902 SQQ720902 TAM720902 TKI720902 TUE720902 UEA720902 UNW720902 UXS720902 VHO720902 VRK720902 WBG720902 WLC720902 WUY720902 Q786438 IM786438 SI786438 ACE786438 AMA786438 AVW786438 BFS786438 BPO786438 BZK786438 CJG786438 CTC786438 DCY786438 DMU786438 DWQ786438 EGM786438 EQI786438 FAE786438 FKA786438 FTW786438 GDS786438 GNO786438 GXK786438 HHG786438 HRC786438 IAY786438 IKU786438 IUQ786438 JEM786438 JOI786438 JYE786438 KIA786438 KRW786438 LBS786438 LLO786438 LVK786438 MFG786438 MPC786438 MYY786438 NIU786438 NSQ786438 OCM786438 OMI786438 OWE786438 PGA786438 PPW786438 PZS786438 QJO786438 QTK786438 RDG786438 RNC786438 RWY786438 SGU786438 SQQ786438 TAM786438 TKI786438 TUE786438 UEA786438 UNW786438 UXS786438 VHO786438 VRK786438 WBG786438 WLC786438 WUY786438 Q851974 IM851974 SI851974 ACE851974 AMA851974 AVW851974 BFS851974 BPO851974 BZK851974 CJG851974 CTC851974 DCY851974 DMU851974 DWQ851974 EGM851974 EQI851974 FAE851974 FKA851974 FTW851974 GDS851974 GNO851974 GXK851974 HHG851974 HRC851974 IAY851974 IKU851974 IUQ851974 JEM851974 JOI851974 JYE851974 KIA851974 KRW851974 LBS851974 LLO851974 LVK851974 MFG851974 MPC851974 MYY851974 NIU851974 NSQ851974 OCM851974 OMI851974 OWE851974 PGA851974 PPW851974 PZS851974 QJO851974 QTK851974 RDG851974 RNC851974 RWY851974 SGU851974 SQQ851974 TAM851974 TKI851974 TUE851974 UEA851974 UNW851974 UXS851974 VHO851974 VRK851974 WBG851974 WLC851974 WUY851974 Q917510 IM917510 SI917510 ACE917510 AMA917510 AVW917510 BFS917510 BPO917510 BZK917510 CJG917510 CTC917510 DCY917510 DMU917510 DWQ917510 EGM917510 EQI917510 FAE917510 FKA917510 FTW917510 GDS917510 GNO917510 GXK917510 HHG917510 HRC917510 IAY917510 IKU917510 IUQ917510 JEM917510 JOI917510 JYE917510 KIA917510 KRW917510 LBS917510 LLO917510 LVK917510 MFG917510 MPC917510 MYY917510 NIU917510 NSQ917510 OCM917510 OMI917510 OWE917510 PGA917510 PPW917510 PZS917510 QJO917510 QTK917510 RDG917510 RNC917510 RWY917510 SGU917510 SQQ917510 TAM917510 TKI917510 TUE917510 UEA917510 UNW917510 UXS917510 VHO917510 VRK917510 WBG917510 WLC917510 WUY917510 Q983046 IM983046 SI983046 ACE983046 AMA983046 AVW983046 BFS983046 BPO983046 BZK983046 CJG983046 CTC983046 DCY983046 DMU983046 DWQ983046 EGM983046 EQI983046 FAE983046 FKA983046 FTW983046 GDS983046 GNO983046 GXK983046 HHG983046 HRC983046 IAY983046 IKU983046 IUQ983046 JEM983046 JOI983046 JYE983046 KIA983046 KRW983046 LBS983046 LLO983046 LVK983046 MFG983046 MPC983046 MYY983046 NIU983046 NSQ983046 OCM983046 OMI983046 OWE983046 PGA983046 PPW983046 PZS983046 QJO983046 QTK983046 RDG983046 RNC983046 RWY983046 SGU983046 SQQ983046 TAM983046 TKI983046 TUE983046 UEA983046 UNW983046 UXS983046 VHO983046 VRK983046 WBG983046 WLC983046 WUY983046 U65542 IQ65542 SM65542 ACI65542 AME65542 AWA65542 BFW65542 BPS65542 BZO65542 CJK65542 CTG65542 DDC65542 DMY65542 DWU65542 EGQ65542 EQM65542 FAI65542 FKE65542 FUA65542 GDW65542 GNS65542 GXO65542 HHK65542 HRG65542 IBC65542 IKY65542 IUU65542 JEQ65542 JOM65542 JYI65542 KIE65542 KSA65542 LBW65542 LLS65542 LVO65542 MFK65542 MPG65542 MZC65542 NIY65542 NSU65542 OCQ65542 OMM65542 OWI65542 PGE65542 PQA65542 PZW65542 QJS65542 QTO65542 RDK65542 RNG65542 RXC65542 SGY65542 SQU65542 TAQ65542 TKM65542 TUI65542 UEE65542 UOA65542 UXW65542 VHS65542 VRO65542 WBK65542 WLG65542 WVC65542 U131078 IQ131078 SM131078 ACI131078 AME131078 AWA131078 BFW131078 BPS131078 BZO131078 CJK131078 CTG131078 DDC131078 DMY131078 DWU131078 EGQ131078 EQM131078 FAI131078 FKE131078 FUA131078 GDW131078 GNS131078 GXO131078 HHK131078 HRG131078 IBC131078 IKY131078 IUU131078 JEQ131078 JOM131078 JYI131078 KIE131078 KSA131078 LBW131078 LLS131078 LVO131078 MFK131078 MPG131078 MZC131078 NIY131078 NSU131078 OCQ131078 OMM131078 OWI131078 PGE131078 PQA131078 PZW131078 QJS131078 QTO131078 RDK131078 RNG131078 RXC131078 SGY131078 SQU131078 TAQ131078 TKM131078 TUI131078 UEE131078 UOA131078 UXW131078 VHS131078 VRO131078 WBK131078 WLG131078 WVC131078 U196614 IQ196614 SM196614 ACI196614 AME196614 AWA196614 BFW196614 BPS196614 BZO196614 CJK196614 CTG196614 DDC196614 DMY196614 DWU196614 EGQ196614 EQM196614 FAI196614 FKE196614 FUA196614 GDW196614 GNS196614 GXO196614 HHK196614 HRG196614 IBC196614 IKY196614 IUU196614 JEQ196614 JOM196614 JYI196614 KIE196614 KSA196614 LBW196614 LLS196614 LVO196614 MFK196614 MPG196614 MZC196614 NIY196614 NSU196614 OCQ196614 OMM196614 OWI196614 PGE196614 PQA196614 PZW196614 QJS196614 QTO196614 RDK196614 RNG196614 RXC196614 SGY196614 SQU196614 TAQ196614 TKM196614 TUI196614 UEE196614 UOA196614 UXW196614 VHS196614 VRO196614 WBK196614 WLG196614 WVC196614 U262150 IQ262150 SM262150 ACI262150 AME262150 AWA262150 BFW262150 BPS262150 BZO262150 CJK262150 CTG262150 DDC262150 DMY262150 DWU262150 EGQ262150 EQM262150 FAI262150 FKE262150 FUA262150 GDW262150 GNS262150 GXO262150 HHK262150 HRG262150 IBC262150 IKY262150 IUU262150 JEQ262150 JOM262150 JYI262150 KIE262150 KSA262150 LBW262150 LLS262150 LVO262150 MFK262150 MPG262150 MZC262150 NIY262150 NSU262150 OCQ262150 OMM262150 OWI262150 PGE262150 PQA262150 PZW262150 QJS262150 QTO262150 RDK262150 RNG262150 RXC262150 SGY262150 SQU262150 TAQ262150 TKM262150 TUI262150 UEE262150 UOA262150 UXW262150 VHS262150 VRO262150 WBK262150 WLG262150 WVC262150 U327686 IQ327686 SM327686 ACI327686 AME327686 AWA327686 BFW327686 BPS327686 BZO327686 CJK327686 CTG327686 DDC327686 DMY327686 DWU327686 EGQ327686 EQM327686 FAI327686 FKE327686 FUA327686 GDW327686 GNS327686 GXO327686 HHK327686 HRG327686 IBC327686 IKY327686 IUU327686 JEQ327686 JOM327686 JYI327686 KIE327686 KSA327686 LBW327686 LLS327686 LVO327686 MFK327686 MPG327686 MZC327686 NIY327686 NSU327686 OCQ327686 OMM327686 OWI327686 PGE327686 PQA327686 PZW327686 QJS327686 QTO327686 RDK327686 RNG327686 RXC327686 SGY327686 SQU327686 TAQ327686 TKM327686 TUI327686 UEE327686 UOA327686 UXW327686 VHS327686 VRO327686 WBK327686 WLG327686 WVC327686 U393222 IQ393222 SM393222 ACI393222 AME393222 AWA393222 BFW393222 BPS393222 BZO393222 CJK393222 CTG393222 DDC393222 DMY393222 DWU393222 EGQ393222 EQM393222 FAI393222 FKE393222 FUA393222 GDW393222 GNS393222 GXO393222 HHK393222 HRG393222 IBC393222 IKY393222 IUU393222 JEQ393222 JOM393222 JYI393222 KIE393222 KSA393222 LBW393222 LLS393222 LVO393222 MFK393222 MPG393222 MZC393222 NIY393222 NSU393222 OCQ393222 OMM393222 OWI393222 PGE393222 PQA393222 PZW393222 QJS393222 QTO393222 RDK393222 RNG393222 RXC393222 SGY393222 SQU393222 TAQ393222 TKM393222 TUI393222 UEE393222 UOA393222 UXW393222 VHS393222 VRO393222 WBK393222 WLG393222 WVC393222 U458758 IQ458758 SM458758 ACI458758 AME458758 AWA458758 BFW458758 BPS458758 BZO458758 CJK458758 CTG458758 DDC458758 DMY458758 DWU458758 EGQ458758 EQM458758 FAI458758 FKE458758 FUA458758 GDW458758 GNS458758 GXO458758 HHK458758 HRG458758 IBC458758 IKY458758 IUU458758 JEQ458758 JOM458758 JYI458758 KIE458758 KSA458758 LBW458758 LLS458758 LVO458758 MFK458758 MPG458758 MZC458758 NIY458758 NSU458758 OCQ458758 OMM458758 OWI458758 PGE458758 PQA458758 PZW458758 QJS458758 QTO458758 RDK458758 RNG458758 RXC458758 SGY458758 SQU458758 TAQ458758 TKM458758 TUI458758 UEE458758 UOA458758 UXW458758 VHS458758 VRO458758 WBK458758 WLG458758 WVC458758 U524294 IQ524294 SM524294 ACI524294 AME524294 AWA524294 BFW524294 BPS524294 BZO524294 CJK524294 CTG524294 DDC524294 DMY524294 DWU524294 EGQ524294 EQM524294 FAI524294 FKE524294 FUA524294 GDW524294 GNS524294 GXO524294 HHK524294 HRG524294 IBC524294 IKY524294 IUU524294 JEQ524294 JOM524294 JYI524294 KIE524294 KSA524294 LBW524294 LLS524294 LVO524294 MFK524294 MPG524294 MZC524294 NIY524294 NSU524294 OCQ524294 OMM524294 OWI524294 PGE524294 PQA524294 PZW524294 QJS524294 QTO524294 RDK524294 RNG524294 RXC524294 SGY524294 SQU524294 TAQ524294 TKM524294 TUI524294 UEE524294 UOA524294 UXW524294 VHS524294 VRO524294 WBK524294 WLG524294 WVC524294 U589830 IQ589830 SM589830 ACI589830 AME589830 AWA589830 BFW589830 BPS589830 BZO589830 CJK589830 CTG589830 DDC589830 DMY589830 DWU589830 EGQ589830 EQM589830 FAI589830 FKE589830 FUA589830 GDW589830 GNS589830 GXO589830 HHK589830 HRG589830 IBC589830 IKY589830 IUU589830 JEQ589830 JOM589830 JYI589830 KIE589830 KSA589830 LBW589830 LLS589830 LVO589830 MFK589830 MPG589830 MZC589830 NIY589830 NSU589830 OCQ589830 OMM589830 OWI589830 PGE589830 PQA589830 PZW589830 QJS589830 QTO589830 RDK589830 RNG589830 RXC589830 SGY589830 SQU589830 TAQ589830 TKM589830 TUI589830 UEE589830 UOA589830 UXW589830 VHS589830 VRO589830 WBK589830 WLG589830 WVC589830 U655366 IQ655366 SM655366 ACI655366 AME655366 AWA655366 BFW655366 BPS655366 BZO655366 CJK655366 CTG655366 DDC655366 DMY655366 DWU655366 EGQ655366 EQM655366 FAI655366 FKE655366 FUA655366 GDW655366 GNS655366 GXO655366 HHK655366 HRG655366 IBC655366 IKY655366 IUU655366 JEQ655366 JOM655366 JYI655366 KIE655366 KSA655366 LBW655366 LLS655366 LVO655366 MFK655366 MPG655366 MZC655366 NIY655366 NSU655366 OCQ655366 OMM655366 OWI655366 PGE655366 PQA655366 PZW655366 QJS655366 QTO655366 RDK655366 RNG655366 RXC655366 SGY655366 SQU655366 TAQ655366 TKM655366 TUI655366 UEE655366 UOA655366 UXW655366 VHS655366 VRO655366 WBK655366 WLG655366 WVC655366 U720902 IQ720902 SM720902 ACI720902 AME720902 AWA720902 BFW720902 BPS720902 BZO720902 CJK720902 CTG720902 DDC720902 DMY720902 DWU720902 EGQ720902 EQM720902 FAI720902 FKE720902 FUA720902 GDW720902 GNS720902 GXO720902 HHK720902 HRG720902 IBC720902 IKY720902 IUU720902 JEQ720902 JOM720902 JYI720902 KIE720902 KSA720902 LBW720902 LLS720902 LVO720902 MFK720902 MPG720902 MZC720902 NIY720902 NSU720902 OCQ720902 OMM720902 OWI720902 PGE720902 PQA720902 PZW720902 QJS720902 QTO720902 RDK720902 RNG720902 RXC720902 SGY720902 SQU720902 TAQ720902 TKM720902 TUI720902 UEE720902 UOA720902 UXW720902 VHS720902 VRO720902 WBK720902 WLG720902 WVC720902 U786438 IQ786438 SM786438 ACI786438 AME786438 AWA786438 BFW786438 BPS786438 BZO786438 CJK786438 CTG786438 DDC786438 DMY786438 DWU786438 EGQ786438 EQM786438 FAI786438 FKE786438 FUA786438 GDW786438 GNS786438 GXO786438 HHK786438 HRG786438 IBC786438 IKY786438 IUU786438 JEQ786438 JOM786438 JYI786438 KIE786438 KSA786438 LBW786438 LLS786438 LVO786438 MFK786438 MPG786438 MZC786438 NIY786438 NSU786438 OCQ786438 OMM786438 OWI786438 PGE786438 PQA786438 PZW786438 QJS786438 QTO786438 RDK786438 RNG786438 RXC786438 SGY786438 SQU786438 TAQ786438 TKM786438 TUI786438 UEE786438 UOA786438 UXW786438 VHS786438 VRO786438 WBK786438 WLG786438 WVC786438 U851974 IQ851974 SM851974 ACI851974 AME851974 AWA851974 BFW851974 BPS851974 BZO851974 CJK851974 CTG851974 DDC851974 DMY851974 DWU851974 EGQ851974 EQM851974 FAI851974 FKE851974 FUA851974 GDW851974 GNS851974 GXO851974 HHK851974 HRG851974 IBC851974 IKY851974 IUU851974 JEQ851974 JOM851974 JYI851974 KIE851974 KSA851974 LBW851974 LLS851974 LVO851974 MFK851974 MPG851974 MZC851974 NIY851974 NSU851974 OCQ851974 OMM851974 OWI851974 PGE851974 PQA851974 PZW851974 QJS851974 QTO851974 RDK851974 RNG851974 RXC851974 SGY851974 SQU851974 TAQ851974 TKM851974 TUI851974 UEE851974 UOA851974 UXW851974 VHS851974 VRO851974 WBK851974 WLG851974 WVC851974 U917510 IQ917510 SM917510 ACI917510 AME917510 AWA917510 BFW917510 BPS917510 BZO917510 CJK917510 CTG917510 DDC917510 DMY917510 DWU917510 EGQ917510 EQM917510 FAI917510 FKE917510 FUA917510 GDW917510 GNS917510 GXO917510 HHK917510 HRG917510 IBC917510 IKY917510 IUU917510 JEQ917510 JOM917510 JYI917510 KIE917510 KSA917510 LBW917510 LLS917510 LVO917510 MFK917510 MPG917510 MZC917510 NIY917510 NSU917510 OCQ917510 OMM917510 OWI917510 PGE917510 PQA917510 PZW917510 QJS917510 QTO917510 RDK917510 RNG917510 RXC917510 SGY917510 SQU917510 TAQ917510 TKM917510 TUI917510 UEE917510 UOA917510 UXW917510 VHS917510 VRO917510 WBK917510 WLG917510 WVC917510 U983046 IQ983046 SM983046 ACI983046 AME983046 AWA983046 BFW983046 BPS983046 BZO983046 CJK983046 CTG983046 DDC983046 DMY983046 DWU983046 EGQ983046 EQM983046 FAI983046 FKE983046 FUA983046 GDW983046 GNS983046 GXO983046 HHK983046 HRG983046 IBC983046 IKY983046 IUU983046 JEQ983046 JOM983046 JYI983046 KIE983046 KSA983046 LBW983046 LLS983046 LVO983046 MFK983046 MPG983046 MZC983046 NIY983046 NSU983046 OCQ983046 OMM983046 OWI983046 PGE983046 PQA983046 PZW983046 QJS983046 QTO983046 RDK983046 RNG983046 RXC983046 SGY983046 SQU983046 TAQ983046 TKM983046 TUI983046 UEE983046 UOA983046 UXW983046 VHS983046 VRO983046 WBK983046 WLG983046 WVC983046 V65545 IR65545 SN65545 ACJ65545 AMF65545 AWB65545 BFX65545 BPT65545 BZP65545 CJL65545 CTH65545 DDD65545 DMZ65545 DWV65545 EGR65545 EQN65545 FAJ65545 FKF65545 FUB65545 GDX65545 GNT65545 GXP65545 HHL65545 HRH65545 IBD65545 IKZ65545 IUV65545 JER65545 JON65545 JYJ65545 KIF65545 KSB65545 LBX65545 LLT65545 LVP65545 MFL65545 MPH65545 MZD65545 NIZ65545 NSV65545 OCR65545 OMN65545 OWJ65545 PGF65545 PQB65545 PZX65545 QJT65545 QTP65545 RDL65545 RNH65545 RXD65545 SGZ65545 SQV65545 TAR65545 TKN65545 TUJ65545 UEF65545 UOB65545 UXX65545 VHT65545 VRP65545 WBL65545 WLH65545 WVD65545 V131081 IR131081 SN131081 ACJ131081 AMF131081 AWB131081 BFX131081 BPT131081 BZP131081 CJL131081 CTH131081 DDD131081 DMZ131081 DWV131081 EGR131081 EQN131081 FAJ131081 FKF131081 FUB131081 GDX131081 GNT131081 GXP131081 HHL131081 HRH131081 IBD131081 IKZ131081 IUV131081 JER131081 JON131081 JYJ131081 KIF131081 KSB131081 LBX131081 LLT131081 LVP131081 MFL131081 MPH131081 MZD131081 NIZ131081 NSV131081 OCR131081 OMN131081 OWJ131081 PGF131081 PQB131081 PZX131081 QJT131081 QTP131081 RDL131081 RNH131081 RXD131081 SGZ131081 SQV131081 TAR131081 TKN131081 TUJ131081 UEF131081 UOB131081 UXX131081 VHT131081 VRP131081 WBL131081 WLH131081 WVD131081 V196617 IR196617 SN196617 ACJ196617 AMF196617 AWB196617 BFX196617 BPT196617 BZP196617 CJL196617 CTH196617 DDD196617 DMZ196617 DWV196617 EGR196617 EQN196617 FAJ196617 FKF196617 FUB196617 GDX196617 GNT196617 GXP196617 HHL196617 HRH196617 IBD196617 IKZ196617 IUV196617 JER196617 JON196617 JYJ196617 KIF196617 KSB196617 LBX196617 LLT196617 LVP196617 MFL196617 MPH196617 MZD196617 NIZ196617 NSV196617 OCR196617 OMN196617 OWJ196617 PGF196617 PQB196617 PZX196617 QJT196617 QTP196617 RDL196617 RNH196617 RXD196617 SGZ196617 SQV196617 TAR196617 TKN196617 TUJ196617 UEF196617 UOB196617 UXX196617 VHT196617 VRP196617 WBL196617 WLH196617 WVD196617 V262153 IR262153 SN262153 ACJ262153 AMF262153 AWB262153 BFX262153 BPT262153 BZP262153 CJL262153 CTH262153 DDD262153 DMZ262153 DWV262153 EGR262153 EQN262153 FAJ262153 FKF262153 FUB262153 GDX262153 GNT262153 GXP262153 HHL262153 HRH262153 IBD262153 IKZ262153 IUV262153 JER262153 JON262153 JYJ262153 KIF262153 KSB262153 LBX262153 LLT262153 LVP262153 MFL262153 MPH262153 MZD262153 NIZ262153 NSV262153 OCR262153 OMN262153 OWJ262153 PGF262153 PQB262153 PZX262153 QJT262153 QTP262153 RDL262153 RNH262153 RXD262153 SGZ262153 SQV262153 TAR262153 TKN262153 TUJ262153 UEF262153 UOB262153 UXX262153 VHT262153 VRP262153 WBL262153 WLH262153 WVD262153 V327689 IR327689 SN327689 ACJ327689 AMF327689 AWB327689 BFX327689 BPT327689 BZP327689 CJL327689 CTH327689 DDD327689 DMZ327689 DWV327689 EGR327689 EQN327689 FAJ327689 FKF327689 FUB327689 GDX327689 GNT327689 GXP327689 HHL327689 HRH327689 IBD327689 IKZ327689 IUV327689 JER327689 JON327689 JYJ327689 KIF327689 KSB327689 LBX327689 LLT327689 LVP327689 MFL327689 MPH327689 MZD327689 NIZ327689 NSV327689 OCR327689 OMN327689 OWJ327689 PGF327689 PQB327689 PZX327689 QJT327689 QTP327689 RDL327689 RNH327689 RXD327689 SGZ327689 SQV327689 TAR327689 TKN327689 TUJ327689 UEF327689 UOB327689 UXX327689 VHT327689 VRP327689 WBL327689 WLH327689 WVD327689 V393225 IR393225 SN393225 ACJ393225 AMF393225 AWB393225 BFX393225 BPT393225 BZP393225 CJL393225 CTH393225 DDD393225 DMZ393225 DWV393225 EGR393225 EQN393225 FAJ393225 FKF393225 FUB393225 GDX393225 GNT393225 GXP393225 HHL393225 HRH393225 IBD393225 IKZ393225 IUV393225 JER393225 JON393225 JYJ393225 KIF393225 KSB393225 LBX393225 LLT393225 LVP393225 MFL393225 MPH393225 MZD393225 NIZ393225 NSV393225 OCR393225 OMN393225 OWJ393225 PGF393225 PQB393225 PZX393225 QJT393225 QTP393225 RDL393225 RNH393225 RXD393225 SGZ393225 SQV393225 TAR393225 TKN393225 TUJ393225 UEF393225 UOB393225 UXX393225 VHT393225 VRP393225 WBL393225 WLH393225 WVD393225 V458761 IR458761 SN458761 ACJ458761 AMF458761 AWB458761 BFX458761 BPT458761 BZP458761 CJL458761 CTH458761 DDD458761 DMZ458761 DWV458761 EGR458761 EQN458761 FAJ458761 FKF458761 FUB458761 GDX458761 GNT458761 GXP458761 HHL458761 HRH458761 IBD458761 IKZ458761 IUV458761 JER458761 JON458761 JYJ458761 KIF458761 KSB458761 LBX458761 LLT458761 LVP458761 MFL458761 MPH458761 MZD458761 NIZ458761 NSV458761 OCR458761 OMN458761 OWJ458761 PGF458761 PQB458761 PZX458761 QJT458761 QTP458761 RDL458761 RNH458761 RXD458761 SGZ458761 SQV458761 TAR458761 TKN458761 TUJ458761 UEF458761 UOB458761 UXX458761 VHT458761 VRP458761 WBL458761 WLH458761 WVD458761 V524297 IR524297 SN524297 ACJ524297 AMF524297 AWB524297 BFX524297 BPT524297 BZP524297 CJL524297 CTH524297 DDD524297 DMZ524297 DWV524297 EGR524297 EQN524297 FAJ524297 FKF524297 FUB524297 GDX524297 GNT524297 GXP524297 HHL524297 HRH524297 IBD524297 IKZ524297 IUV524297 JER524297 JON524297 JYJ524297 KIF524297 KSB524297 LBX524297 LLT524297 LVP524297 MFL524297 MPH524297 MZD524297 NIZ524297 NSV524297 OCR524297 OMN524297 OWJ524297 PGF524297 PQB524297 PZX524297 QJT524297 QTP524297 RDL524297 RNH524297 RXD524297 SGZ524297 SQV524297 TAR524297 TKN524297 TUJ524297 UEF524297 UOB524297 UXX524297 VHT524297 VRP524297 WBL524297 WLH524297 WVD524297 V589833 IR589833 SN589833 ACJ589833 AMF589833 AWB589833 BFX589833 BPT589833 BZP589833 CJL589833 CTH589833 DDD589833 DMZ589833 DWV589833 EGR589833 EQN589833 FAJ589833 FKF589833 FUB589833 GDX589833 GNT589833 GXP589833 HHL589833 HRH589833 IBD589833 IKZ589833 IUV589833 JER589833 JON589833 JYJ589833 KIF589833 KSB589833 LBX589833 LLT589833 LVP589833 MFL589833 MPH589833 MZD589833 NIZ589833 NSV589833 OCR589833 OMN589833 OWJ589833 PGF589833 PQB589833 PZX589833 QJT589833 QTP589833 RDL589833 RNH589833 RXD589833 SGZ589833 SQV589833 TAR589833 TKN589833 TUJ589833 UEF589833 UOB589833 UXX589833 VHT589833 VRP589833 WBL589833 WLH589833 WVD589833 V655369 IR655369 SN655369 ACJ655369 AMF655369 AWB655369 BFX655369 BPT655369 BZP655369 CJL655369 CTH655369 DDD655369 DMZ655369 DWV655369 EGR655369 EQN655369 FAJ655369 FKF655369 FUB655369 GDX655369 GNT655369 GXP655369 HHL655369 HRH655369 IBD655369 IKZ655369 IUV655369 JER655369 JON655369 JYJ655369 KIF655369 KSB655369 LBX655369 LLT655369 LVP655369 MFL655369 MPH655369 MZD655369 NIZ655369 NSV655369 OCR655369 OMN655369 OWJ655369 PGF655369 PQB655369 PZX655369 QJT655369 QTP655369 RDL655369 RNH655369 RXD655369 SGZ655369 SQV655369 TAR655369 TKN655369 TUJ655369 UEF655369 UOB655369 UXX655369 VHT655369 VRP655369 WBL655369 WLH655369 WVD655369 V720905 IR720905 SN720905 ACJ720905 AMF720905 AWB720905 BFX720905 BPT720905 BZP720905 CJL720905 CTH720905 DDD720905 DMZ720905 DWV720905 EGR720905 EQN720905 FAJ720905 FKF720905 FUB720905 GDX720905 GNT720905 GXP720905 HHL720905 HRH720905 IBD720905 IKZ720905 IUV720905 JER720905 JON720905 JYJ720905 KIF720905 KSB720905 LBX720905 LLT720905 LVP720905 MFL720905 MPH720905 MZD720905 NIZ720905 NSV720905 OCR720905 OMN720905 OWJ720905 PGF720905 PQB720905 PZX720905 QJT720905 QTP720905 RDL720905 RNH720905 RXD720905 SGZ720905 SQV720905 TAR720905 TKN720905 TUJ720905 UEF720905 UOB720905 UXX720905 VHT720905 VRP720905 WBL720905 WLH720905 WVD720905 V786441 IR786441 SN786441 ACJ786441 AMF786441 AWB786441 BFX786441 BPT786441 BZP786441 CJL786441 CTH786441 DDD786441 DMZ786441 DWV786441 EGR786441 EQN786441 FAJ786441 FKF786441 FUB786441 GDX786441 GNT786441 GXP786441 HHL786441 HRH786441 IBD786441 IKZ786441 IUV786441 JER786441 JON786441 JYJ786441 KIF786441 KSB786441 LBX786441 LLT786441 LVP786441 MFL786441 MPH786441 MZD786441 NIZ786441 NSV786441 OCR786441 OMN786441 OWJ786441 PGF786441 PQB786441 PZX786441 QJT786441 QTP786441 RDL786441 RNH786441 RXD786441 SGZ786441 SQV786441 TAR786441 TKN786441 TUJ786441 UEF786441 UOB786441 UXX786441 VHT786441 VRP786441 WBL786441 WLH786441 WVD786441 V851977 IR851977 SN851977 ACJ851977 AMF851977 AWB851977 BFX851977 BPT851977 BZP851977 CJL851977 CTH851977 DDD851977 DMZ851977 DWV851977 EGR851977 EQN851977 FAJ851977 FKF851977 FUB851977 GDX851977 GNT851977 GXP851977 HHL851977 HRH851977 IBD851977 IKZ851977 IUV851977 JER851977 JON851977 JYJ851977 KIF851977 KSB851977 LBX851977 LLT851977 LVP851977 MFL851977 MPH851977 MZD851977 NIZ851977 NSV851977 OCR851977 OMN851977 OWJ851977 PGF851977 PQB851977 PZX851977 QJT851977 QTP851977 RDL851977 RNH851977 RXD851977 SGZ851977 SQV851977 TAR851977 TKN851977 TUJ851977 UEF851977 UOB851977 UXX851977 VHT851977 VRP851977 WBL851977 WLH851977 WVD851977 V917513 IR917513 SN917513 ACJ917513 AMF917513 AWB917513 BFX917513 BPT917513 BZP917513 CJL917513 CTH917513 DDD917513 DMZ917513 DWV917513 EGR917513 EQN917513 FAJ917513 FKF917513 FUB917513 GDX917513 GNT917513 GXP917513 HHL917513 HRH917513 IBD917513 IKZ917513 IUV917513 JER917513 JON917513 JYJ917513 KIF917513 KSB917513 LBX917513 LLT917513 LVP917513 MFL917513 MPH917513 MZD917513 NIZ917513 NSV917513 OCR917513 OMN917513 OWJ917513 PGF917513 PQB917513 PZX917513 QJT917513 QTP917513 RDL917513 RNH917513 RXD917513 SGZ917513 SQV917513 TAR917513 TKN917513 TUJ917513 UEF917513 UOB917513 UXX917513 VHT917513 VRP917513 WBL917513 WLH917513 WVD917513 V983049 IR983049 SN983049 ACJ983049 AMF983049 AWB983049 BFX983049 BPT983049 BZP983049 CJL983049 CTH983049 DDD983049 DMZ983049 DWV983049 EGR983049 EQN983049 FAJ983049 FKF983049 FUB983049 GDX983049 GNT983049 GXP983049 HHL983049 HRH983049 IBD983049 IKZ983049 IUV983049 JER983049 JON983049 JYJ983049 KIF983049 KSB983049 LBX983049 LLT983049 LVP983049 MFL983049 MPH983049 MZD983049 NIZ983049 NSV983049 OCR983049 OMN983049 OWJ983049 PGF983049 PQB983049 PZX983049 QJT983049 QTP983049 RDL983049 RNH983049 RXD983049 SGZ983049 SQV983049 TAR983049 TKN983049 TUJ983049 UEF983049 UOB983049 UXX983049 VHT983049 VRP983049 WBL983049 WLH983049 WVD983049 Q65545 IM65545 SI65545 ACE65545 AMA65545 AVW65545 BFS65545 BPO65545 BZK65545 CJG65545 CTC65545 DCY65545 DMU65545 DWQ65545 EGM65545 EQI65545 FAE65545 FKA65545 FTW65545 GDS65545 GNO65545 GXK65545 HHG65545 HRC65545 IAY65545 IKU65545 IUQ65545 JEM65545 JOI65545 JYE65545 KIA65545 KRW65545 LBS65545 LLO65545 LVK65545 MFG65545 MPC65545 MYY65545 NIU65545 NSQ65545 OCM65545 OMI65545 OWE65545 PGA65545 PPW65545 PZS65545 QJO65545 QTK65545 RDG65545 RNC65545 RWY65545 SGU65545 SQQ65545 TAM65545 TKI65545 TUE65545 UEA65545 UNW65545 UXS65545 VHO65545 VRK65545 WBG65545 WLC65545 WUY65545 Q131081 IM131081 SI131081 ACE131081 AMA131081 AVW131081 BFS131081 BPO131081 BZK131081 CJG131081 CTC131081 DCY131081 DMU131081 DWQ131081 EGM131081 EQI131081 FAE131081 FKA131081 FTW131081 GDS131081 GNO131081 GXK131081 HHG131081 HRC131081 IAY131081 IKU131081 IUQ131081 JEM131081 JOI131081 JYE131081 KIA131081 KRW131081 LBS131081 LLO131081 LVK131081 MFG131081 MPC131081 MYY131081 NIU131081 NSQ131081 OCM131081 OMI131081 OWE131081 PGA131081 PPW131081 PZS131081 QJO131081 QTK131081 RDG131081 RNC131081 RWY131081 SGU131081 SQQ131081 TAM131081 TKI131081 TUE131081 UEA131081 UNW131081 UXS131081 VHO131081 VRK131081 WBG131081 WLC131081 WUY131081 Q196617 IM196617 SI196617 ACE196617 AMA196617 AVW196617 BFS196617 BPO196617 BZK196617 CJG196617 CTC196617 DCY196617 DMU196617 DWQ196617 EGM196617 EQI196617 FAE196617 FKA196617 FTW196617 GDS196617 GNO196617 GXK196617 HHG196617 HRC196617 IAY196617 IKU196617 IUQ196617 JEM196617 JOI196617 JYE196617 KIA196617 KRW196617 LBS196617 LLO196617 LVK196617 MFG196617 MPC196617 MYY196617 NIU196617 NSQ196617 OCM196617 OMI196617 OWE196617 PGA196617 PPW196617 PZS196617 QJO196617 QTK196617 RDG196617 RNC196617 RWY196617 SGU196617 SQQ196617 TAM196617 TKI196617 TUE196617 UEA196617 UNW196617 UXS196617 VHO196617 VRK196617 WBG196617 WLC196617 WUY196617 Q262153 IM262153 SI262153 ACE262153 AMA262153 AVW262153 BFS262153 BPO262153 BZK262153 CJG262153 CTC262153 DCY262153 DMU262153 DWQ262153 EGM262153 EQI262153 FAE262153 FKA262153 FTW262153 GDS262153 GNO262153 GXK262153 HHG262153 HRC262153 IAY262153 IKU262153 IUQ262153 JEM262153 JOI262153 JYE262153 KIA262153 KRW262153 LBS262153 LLO262153 LVK262153 MFG262153 MPC262153 MYY262153 NIU262153 NSQ262153 OCM262153 OMI262153 OWE262153 PGA262153 PPW262153 PZS262153 QJO262153 QTK262153 RDG262153 RNC262153 RWY262153 SGU262153 SQQ262153 TAM262153 TKI262153 TUE262153 UEA262153 UNW262153 UXS262153 VHO262153 VRK262153 WBG262153 WLC262153 WUY262153 Q327689 IM327689 SI327689 ACE327689 AMA327689 AVW327689 BFS327689 BPO327689 BZK327689 CJG327689 CTC327689 DCY327689 DMU327689 DWQ327689 EGM327689 EQI327689 FAE327689 FKA327689 FTW327689 GDS327689 GNO327689 GXK327689 HHG327689 HRC327689 IAY327689 IKU327689 IUQ327689 JEM327689 JOI327689 JYE327689 KIA327689 KRW327689 LBS327689 LLO327689 LVK327689 MFG327689 MPC327689 MYY327689 NIU327689 NSQ327689 OCM327689 OMI327689 OWE327689 PGA327689 PPW327689 PZS327689 QJO327689 QTK327689 RDG327689 RNC327689 RWY327689 SGU327689 SQQ327689 TAM327689 TKI327689 TUE327689 UEA327689 UNW327689 UXS327689 VHO327689 VRK327689 WBG327689 WLC327689 WUY327689 Q393225 IM393225 SI393225 ACE393225 AMA393225 AVW393225 BFS393225 BPO393225 BZK393225 CJG393225 CTC393225 DCY393225 DMU393225 DWQ393225 EGM393225 EQI393225 FAE393225 FKA393225 FTW393225 GDS393225 GNO393225 GXK393225 HHG393225 HRC393225 IAY393225 IKU393225 IUQ393225 JEM393225 JOI393225 JYE393225 KIA393225 KRW393225 LBS393225 LLO393225 LVK393225 MFG393225 MPC393225 MYY393225 NIU393225 NSQ393225 OCM393225 OMI393225 OWE393225 PGA393225 PPW393225 PZS393225 QJO393225 QTK393225 RDG393225 RNC393225 RWY393225 SGU393225 SQQ393225 TAM393225 TKI393225 TUE393225 UEA393225 UNW393225 UXS393225 VHO393225 VRK393225 WBG393225 WLC393225 WUY393225 Q458761 IM458761 SI458761 ACE458761 AMA458761 AVW458761 BFS458761 BPO458761 BZK458761 CJG458761 CTC458761 DCY458761 DMU458761 DWQ458761 EGM458761 EQI458761 FAE458761 FKA458761 FTW458761 GDS458761 GNO458761 GXK458761 HHG458761 HRC458761 IAY458761 IKU458761 IUQ458761 JEM458761 JOI458761 JYE458761 KIA458761 KRW458761 LBS458761 LLO458761 LVK458761 MFG458761 MPC458761 MYY458761 NIU458761 NSQ458761 OCM458761 OMI458761 OWE458761 PGA458761 PPW458761 PZS458761 QJO458761 QTK458761 RDG458761 RNC458761 RWY458761 SGU458761 SQQ458761 TAM458761 TKI458761 TUE458761 UEA458761 UNW458761 UXS458761 VHO458761 VRK458761 WBG458761 WLC458761 WUY458761 Q524297 IM524297 SI524297 ACE524297 AMA524297 AVW524297 BFS524297 BPO524297 BZK524297 CJG524297 CTC524297 DCY524297 DMU524297 DWQ524297 EGM524297 EQI524297 FAE524297 FKA524297 FTW524297 GDS524297 GNO524297 GXK524297 HHG524297 HRC524297 IAY524297 IKU524297 IUQ524297 JEM524297 JOI524297 JYE524297 KIA524297 KRW524297 LBS524297 LLO524297 LVK524297 MFG524297 MPC524297 MYY524297 NIU524297 NSQ524297 OCM524297 OMI524297 OWE524297 PGA524297 PPW524297 PZS524297 QJO524297 QTK524297 RDG524297 RNC524297 RWY524297 SGU524297 SQQ524297 TAM524297 TKI524297 TUE524297 UEA524297 UNW524297 UXS524297 VHO524297 VRK524297 WBG524297 WLC524297 WUY524297 Q589833 IM589833 SI589833 ACE589833 AMA589833 AVW589833 BFS589833 BPO589833 BZK589833 CJG589833 CTC589833 DCY589833 DMU589833 DWQ589833 EGM589833 EQI589833 FAE589833 FKA589833 FTW589833 GDS589833 GNO589833 GXK589833 HHG589833 HRC589833 IAY589833 IKU589833 IUQ589833 JEM589833 JOI589833 JYE589833 KIA589833 KRW589833 LBS589833 LLO589833 LVK589833 MFG589833 MPC589833 MYY589833 NIU589833 NSQ589833 OCM589833 OMI589833 OWE589833 PGA589833 PPW589833 PZS589833 QJO589833 QTK589833 RDG589833 RNC589833 RWY589833 SGU589833 SQQ589833 TAM589833 TKI589833 TUE589833 UEA589833 UNW589833 UXS589833 VHO589833 VRK589833 WBG589833 WLC589833 WUY589833 Q655369 IM655369 SI655369 ACE655369 AMA655369 AVW655369 BFS655369 BPO655369 BZK655369 CJG655369 CTC655369 DCY655369 DMU655369 DWQ655369 EGM655369 EQI655369 FAE655369 FKA655369 FTW655369 GDS655369 GNO655369 GXK655369 HHG655369 HRC655369 IAY655369 IKU655369 IUQ655369 JEM655369 JOI655369 JYE655369 KIA655369 KRW655369 LBS655369 LLO655369 LVK655369 MFG655369 MPC655369 MYY655369 NIU655369 NSQ655369 OCM655369 OMI655369 OWE655369 PGA655369 PPW655369 PZS655369 QJO655369 QTK655369 RDG655369 RNC655369 RWY655369 SGU655369 SQQ655369 TAM655369 TKI655369 TUE655369 UEA655369 UNW655369 UXS655369 VHO655369 VRK655369 WBG655369 WLC655369 WUY655369 Q720905 IM720905 SI720905 ACE720905 AMA720905 AVW720905 BFS720905 BPO720905 BZK720905 CJG720905 CTC720905 DCY720905 DMU720905 DWQ720905 EGM720905 EQI720905 FAE720905 FKA720905 FTW720905 GDS720905 GNO720905 GXK720905 HHG720905 HRC720905 IAY720905 IKU720905 IUQ720905 JEM720905 JOI720905 JYE720905 KIA720905 KRW720905 LBS720905 LLO720905 LVK720905 MFG720905 MPC720905 MYY720905 NIU720905 NSQ720905 OCM720905 OMI720905 OWE720905 PGA720905 PPW720905 PZS720905 QJO720905 QTK720905 RDG720905 RNC720905 RWY720905 SGU720905 SQQ720905 TAM720905 TKI720905 TUE720905 UEA720905 UNW720905 UXS720905 VHO720905 VRK720905 WBG720905 WLC720905 WUY720905 Q786441 IM786441 SI786441 ACE786441 AMA786441 AVW786441 BFS786441 BPO786441 BZK786441 CJG786441 CTC786441 DCY786441 DMU786441 DWQ786441 EGM786441 EQI786441 FAE786441 FKA786441 FTW786441 GDS786441 GNO786441 GXK786441 HHG786441 HRC786441 IAY786441 IKU786441 IUQ786441 JEM786441 JOI786441 JYE786441 KIA786441 KRW786441 LBS786441 LLO786441 LVK786441 MFG786441 MPC786441 MYY786441 NIU786441 NSQ786441 OCM786441 OMI786441 OWE786441 PGA786441 PPW786441 PZS786441 QJO786441 QTK786441 RDG786441 RNC786441 RWY786441 SGU786441 SQQ786441 TAM786441 TKI786441 TUE786441 UEA786441 UNW786441 UXS786441 VHO786441 VRK786441 WBG786441 WLC786441 WUY786441 Q851977 IM851977 SI851977 ACE851977 AMA851977 AVW851977 BFS851977 BPO851977 BZK851977 CJG851977 CTC851977 DCY851977 DMU851977 DWQ851977 EGM851977 EQI851977 FAE851977 FKA851977 FTW851977 GDS851977 GNO851977 GXK851977 HHG851977 HRC851977 IAY851977 IKU851977 IUQ851977 JEM851977 JOI851977 JYE851977 KIA851977 KRW851977 LBS851977 LLO851977 LVK851977 MFG851977 MPC851977 MYY851977 NIU851977 NSQ851977 OCM851977 OMI851977 OWE851977 PGA851977 PPW851977 PZS851977 QJO851977 QTK851977 RDG851977 RNC851977 RWY851977 SGU851977 SQQ851977 TAM851977 TKI851977 TUE851977 UEA851977 UNW851977 UXS851977 VHO851977 VRK851977 WBG851977 WLC851977 WUY851977 Q917513 IM917513 SI917513 ACE917513 AMA917513 AVW917513 BFS917513 BPO917513 BZK917513 CJG917513 CTC917513 DCY917513 DMU917513 DWQ917513 EGM917513 EQI917513 FAE917513 FKA917513 FTW917513 GDS917513 GNO917513 GXK917513 HHG917513 HRC917513 IAY917513 IKU917513 IUQ917513 JEM917513 JOI917513 JYE917513 KIA917513 KRW917513 LBS917513 LLO917513 LVK917513 MFG917513 MPC917513 MYY917513 NIU917513 NSQ917513 OCM917513 OMI917513 OWE917513 PGA917513 PPW917513 PZS917513 QJO917513 QTK917513 RDG917513 RNC917513 RWY917513 SGU917513 SQQ917513 TAM917513 TKI917513 TUE917513 UEA917513 UNW917513 UXS917513 VHO917513 VRK917513 WBG917513 WLC917513 WUY917513 Q983049 IM983049 SI983049 ACE983049 AMA983049 AVW983049 BFS983049 BPO983049 BZK983049 CJG983049 CTC983049 DCY983049 DMU983049 DWQ983049 EGM983049 EQI983049 FAE983049 FKA983049 FTW983049 GDS983049 GNO983049 GXK983049 HHG983049 HRC983049 IAY983049 IKU983049 IUQ983049 JEM983049 JOI983049 JYE983049 KIA983049 KRW983049 LBS983049 LLO983049 LVK983049 MFG983049 MPC983049 MYY983049 NIU983049 NSQ983049 OCM983049 OMI983049 OWE983049 PGA983049 PPW983049 PZS983049 QJO983049 QTK983049 RDG983049 RNC983049 RWY983049 SGU983049 SQQ983049 TAM983049 TKI983049 TUE983049 UEA983049 UNW983049 UXS983049 VHO983049 VRK983049 WBG983049 WLC983049 WUY983049 L65545 IH65545 SD65545 ABZ65545 ALV65545 AVR65545 BFN65545 BPJ65545 BZF65545 CJB65545 CSX65545 DCT65545 DMP65545 DWL65545 EGH65545 EQD65545 EZZ65545 FJV65545 FTR65545 GDN65545 GNJ65545 GXF65545 HHB65545 HQX65545 IAT65545 IKP65545 IUL65545 JEH65545 JOD65545 JXZ65545 KHV65545 KRR65545 LBN65545 LLJ65545 LVF65545 MFB65545 MOX65545 MYT65545 NIP65545 NSL65545 OCH65545 OMD65545 OVZ65545 PFV65545 PPR65545 PZN65545 QJJ65545 QTF65545 RDB65545 RMX65545 RWT65545 SGP65545 SQL65545 TAH65545 TKD65545 TTZ65545 UDV65545 UNR65545 UXN65545 VHJ65545 VRF65545 WBB65545 WKX65545 WUT65545 L131081 IH131081 SD131081 ABZ131081 ALV131081 AVR131081 BFN131081 BPJ131081 BZF131081 CJB131081 CSX131081 DCT131081 DMP131081 DWL131081 EGH131081 EQD131081 EZZ131081 FJV131081 FTR131081 GDN131081 GNJ131081 GXF131081 HHB131081 HQX131081 IAT131081 IKP131081 IUL131081 JEH131081 JOD131081 JXZ131081 KHV131081 KRR131081 LBN131081 LLJ131081 LVF131081 MFB131081 MOX131081 MYT131081 NIP131081 NSL131081 OCH131081 OMD131081 OVZ131081 PFV131081 PPR131081 PZN131081 QJJ131081 QTF131081 RDB131081 RMX131081 RWT131081 SGP131081 SQL131081 TAH131081 TKD131081 TTZ131081 UDV131081 UNR131081 UXN131081 VHJ131081 VRF131081 WBB131081 WKX131081 WUT131081 L196617 IH196617 SD196617 ABZ196617 ALV196617 AVR196617 BFN196617 BPJ196617 BZF196617 CJB196617 CSX196617 DCT196617 DMP196617 DWL196617 EGH196617 EQD196617 EZZ196617 FJV196617 FTR196617 GDN196617 GNJ196617 GXF196617 HHB196617 HQX196617 IAT196617 IKP196617 IUL196617 JEH196617 JOD196617 JXZ196617 KHV196617 KRR196617 LBN196617 LLJ196617 LVF196617 MFB196617 MOX196617 MYT196617 NIP196617 NSL196617 OCH196617 OMD196617 OVZ196617 PFV196617 PPR196617 PZN196617 QJJ196617 QTF196617 RDB196617 RMX196617 RWT196617 SGP196617 SQL196617 TAH196617 TKD196617 TTZ196617 UDV196617 UNR196617 UXN196617 VHJ196617 VRF196617 WBB196617 WKX196617 WUT196617 L262153 IH262153 SD262153 ABZ262153 ALV262153 AVR262153 BFN262153 BPJ262153 BZF262153 CJB262153 CSX262153 DCT262153 DMP262153 DWL262153 EGH262153 EQD262153 EZZ262153 FJV262153 FTR262153 GDN262153 GNJ262153 GXF262153 HHB262153 HQX262153 IAT262153 IKP262153 IUL262153 JEH262153 JOD262153 JXZ262153 KHV262153 KRR262153 LBN262153 LLJ262153 LVF262153 MFB262153 MOX262153 MYT262153 NIP262153 NSL262153 OCH262153 OMD262153 OVZ262153 PFV262153 PPR262153 PZN262153 QJJ262153 QTF262153 RDB262153 RMX262153 RWT262153 SGP262153 SQL262153 TAH262153 TKD262153 TTZ262153 UDV262153 UNR262153 UXN262153 VHJ262153 VRF262153 WBB262153 WKX262153 WUT262153 L327689 IH327689 SD327689 ABZ327689 ALV327689 AVR327689 BFN327689 BPJ327689 BZF327689 CJB327689 CSX327689 DCT327689 DMP327689 DWL327689 EGH327689 EQD327689 EZZ327689 FJV327689 FTR327689 GDN327689 GNJ327689 GXF327689 HHB327689 HQX327689 IAT327689 IKP327689 IUL327689 JEH327689 JOD327689 JXZ327689 KHV327689 KRR327689 LBN327689 LLJ327689 LVF327689 MFB327689 MOX327689 MYT327689 NIP327689 NSL327689 OCH327689 OMD327689 OVZ327689 PFV327689 PPR327689 PZN327689 QJJ327689 QTF327689 RDB327689 RMX327689 RWT327689 SGP327689 SQL327689 TAH327689 TKD327689 TTZ327689 UDV327689 UNR327689 UXN327689 VHJ327689 VRF327689 WBB327689 WKX327689 WUT327689 L393225 IH393225 SD393225 ABZ393225 ALV393225 AVR393225 BFN393225 BPJ393225 BZF393225 CJB393225 CSX393225 DCT393225 DMP393225 DWL393225 EGH393225 EQD393225 EZZ393225 FJV393225 FTR393225 GDN393225 GNJ393225 GXF393225 HHB393225 HQX393225 IAT393225 IKP393225 IUL393225 JEH393225 JOD393225 JXZ393225 KHV393225 KRR393225 LBN393225 LLJ393225 LVF393225 MFB393225 MOX393225 MYT393225 NIP393225 NSL393225 OCH393225 OMD393225 OVZ393225 PFV393225 PPR393225 PZN393225 QJJ393225 QTF393225 RDB393225 RMX393225 RWT393225 SGP393225 SQL393225 TAH393225 TKD393225 TTZ393225 UDV393225 UNR393225 UXN393225 VHJ393225 VRF393225 WBB393225 WKX393225 WUT393225 L458761 IH458761 SD458761 ABZ458761 ALV458761 AVR458761 BFN458761 BPJ458761 BZF458761 CJB458761 CSX458761 DCT458761 DMP458761 DWL458761 EGH458761 EQD458761 EZZ458761 FJV458761 FTR458761 GDN458761 GNJ458761 GXF458761 HHB458761 HQX458761 IAT458761 IKP458761 IUL458761 JEH458761 JOD458761 JXZ458761 KHV458761 KRR458761 LBN458761 LLJ458761 LVF458761 MFB458761 MOX458761 MYT458761 NIP458761 NSL458761 OCH458761 OMD458761 OVZ458761 PFV458761 PPR458761 PZN458761 QJJ458761 QTF458761 RDB458761 RMX458761 RWT458761 SGP458761 SQL458761 TAH458761 TKD458761 TTZ458761 UDV458761 UNR458761 UXN458761 VHJ458761 VRF458761 WBB458761 WKX458761 WUT458761 L524297 IH524297 SD524297 ABZ524297 ALV524297 AVR524297 BFN524297 BPJ524297 BZF524297 CJB524297 CSX524297 DCT524297 DMP524297 DWL524297 EGH524297 EQD524297 EZZ524297 FJV524297 FTR524297 GDN524297 GNJ524297 GXF524297 HHB524297 HQX524297 IAT524297 IKP524297 IUL524297 JEH524297 JOD524297 JXZ524297 KHV524297 KRR524297 LBN524297 LLJ524297 LVF524297 MFB524297 MOX524297 MYT524297 NIP524297 NSL524297 OCH524297 OMD524297 OVZ524297 PFV524297 PPR524297 PZN524297 QJJ524297 QTF524297 RDB524297 RMX524297 RWT524297 SGP524297 SQL524297 TAH524297 TKD524297 TTZ524297 UDV524297 UNR524297 UXN524297 VHJ524297 VRF524297 WBB524297 WKX524297 WUT524297 L589833 IH589833 SD589833 ABZ589833 ALV589833 AVR589833 BFN589833 BPJ589833 BZF589833 CJB589833 CSX589833 DCT589833 DMP589833 DWL589833 EGH589833 EQD589833 EZZ589833 FJV589833 FTR589833 GDN589833 GNJ589833 GXF589833 HHB589833 HQX589833 IAT589833 IKP589833 IUL589833 JEH589833 JOD589833 JXZ589833 KHV589833 KRR589833 LBN589833 LLJ589833 LVF589833 MFB589833 MOX589833 MYT589833 NIP589833 NSL589833 OCH589833 OMD589833 OVZ589833 PFV589833 PPR589833 PZN589833 QJJ589833 QTF589833 RDB589833 RMX589833 RWT589833 SGP589833 SQL589833 TAH589833 TKD589833 TTZ589833 UDV589833 UNR589833 UXN589833 VHJ589833 VRF589833 WBB589833 WKX589833 WUT589833 L655369 IH655369 SD655369 ABZ655369 ALV655369 AVR655369 BFN655369 BPJ655369 BZF655369 CJB655369 CSX655369 DCT655369 DMP655369 DWL655369 EGH655369 EQD655369 EZZ655369 FJV655369 FTR655369 GDN655369 GNJ655369 GXF655369 HHB655369 HQX655369 IAT655369 IKP655369 IUL655369 JEH655369 JOD655369 JXZ655369 KHV655369 KRR655369 LBN655369 LLJ655369 LVF655369 MFB655369 MOX655369 MYT655369 NIP655369 NSL655369 OCH655369 OMD655369 OVZ655369 PFV655369 PPR655369 PZN655369 QJJ655369 QTF655369 RDB655369 RMX655369 RWT655369 SGP655369 SQL655369 TAH655369 TKD655369 TTZ655369 UDV655369 UNR655369 UXN655369 VHJ655369 VRF655369 WBB655369 WKX655369 WUT655369 L720905 IH720905 SD720905 ABZ720905 ALV720905 AVR720905 BFN720905 BPJ720905 BZF720905 CJB720905 CSX720905 DCT720905 DMP720905 DWL720905 EGH720905 EQD720905 EZZ720905 FJV720905 FTR720905 GDN720905 GNJ720905 GXF720905 HHB720905 HQX720905 IAT720905 IKP720905 IUL720905 JEH720905 JOD720905 JXZ720905 KHV720905 KRR720905 LBN720905 LLJ720905 LVF720905 MFB720905 MOX720905 MYT720905 NIP720905 NSL720905 OCH720905 OMD720905 OVZ720905 PFV720905 PPR720905 PZN720905 QJJ720905 QTF720905 RDB720905 RMX720905 RWT720905 SGP720905 SQL720905 TAH720905 TKD720905 TTZ720905 UDV720905 UNR720905 UXN720905 VHJ720905 VRF720905 WBB720905 WKX720905 WUT720905 L786441 IH786441 SD786441 ABZ786441 ALV786441 AVR786441 BFN786441 BPJ786441 BZF786441 CJB786441 CSX786441 DCT786441 DMP786441 DWL786441 EGH786441 EQD786441 EZZ786441 FJV786441 FTR786441 GDN786441 GNJ786441 GXF786441 HHB786441 HQX786441 IAT786441 IKP786441 IUL786441 JEH786441 JOD786441 JXZ786441 KHV786441 KRR786441 LBN786441 LLJ786441 LVF786441 MFB786441 MOX786441 MYT786441 NIP786441 NSL786441 OCH786441 OMD786441 OVZ786441 PFV786441 PPR786441 PZN786441 QJJ786441 QTF786441 RDB786441 RMX786441 RWT786441 SGP786441 SQL786441 TAH786441 TKD786441 TTZ786441 UDV786441 UNR786441 UXN786441 VHJ786441 VRF786441 WBB786441 WKX786441 WUT786441 L851977 IH851977 SD851977 ABZ851977 ALV851977 AVR851977 BFN851977 BPJ851977 BZF851977 CJB851977 CSX851977 DCT851977 DMP851977 DWL851977 EGH851977 EQD851977 EZZ851977 FJV851977 FTR851977 GDN851977 GNJ851977 GXF851977 HHB851977 HQX851977 IAT851977 IKP851977 IUL851977 JEH851977 JOD851977 JXZ851977 KHV851977 KRR851977 LBN851977 LLJ851977 LVF851977 MFB851977 MOX851977 MYT851977 NIP851977 NSL851977 OCH851977 OMD851977 OVZ851977 PFV851977 PPR851977 PZN851977 QJJ851977 QTF851977 RDB851977 RMX851977 RWT851977 SGP851977 SQL851977 TAH851977 TKD851977 TTZ851977 UDV851977 UNR851977 UXN851977 VHJ851977 VRF851977 WBB851977 WKX851977 WUT851977 L917513 IH917513 SD917513 ABZ917513 ALV917513 AVR917513 BFN917513 BPJ917513 BZF917513 CJB917513 CSX917513 DCT917513 DMP917513 DWL917513 EGH917513 EQD917513 EZZ917513 FJV917513 FTR917513 GDN917513 GNJ917513 GXF917513 HHB917513 HQX917513 IAT917513 IKP917513 IUL917513 JEH917513 JOD917513 JXZ917513 KHV917513 KRR917513 LBN917513 LLJ917513 LVF917513 MFB917513 MOX917513 MYT917513 NIP917513 NSL917513 OCH917513 OMD917513 OVZ917513 PFV917513 PPR917513 PZN917513 QJJ917513 QTF917513 RDB917513 RMX917513 RWT917513 SGP917513 SQL917513 TAH917513 TKD917513 TTZ917513 UDV917513 UNR917513 UXN917513 VHJ917513 VRF917513 WBB917513 WKX917513 WUT917513 L983049 IH983049 SD983049 ABZ983049 ALV983049 AVR983049 BFN983049 BPJ983049 BZF983049 CJB983049 CSX983049 DCT983049 DMP983049 DWL983049 EGH983049 EQD983049 EZZ983049 FJV983049 FTR983049 GDN983049 GNJ983049 GXF983049 HHB983049 HQX983049 IAT983049 IKP983049 IUL983049 JEH983049 JOD983049 JXZ983049 KHV983049 KRR983049 LBN983049 LLJ983049 LVF983049 MFB983049 MOX983049 MYT983049 NIP983049 NSL983049 OCH983049 OMD983049 OVZ983049 PFV983049 PPR983049 PZN983049 QJJ983049 QTF983049 RDB983049 RMX983049 RWT983049 SGP983049 SQL983049 TAH983049 TKD983049 TTZ983049 UDV983049 UNR983049 UXN983049 VHJ983049 VRF983049 WBB983049 WKX983049 WUT983049 H65545:H65546 ID65545:ID65546 RZ65545:RZ65546 ABV65545:ABV65546 ALR65545:ALR65546 AVN65545:AVN65546 BFJ65545:BFJ65546 BPF65545:BPF65546 BZB65545:BZB65546 CIX65545:CIX65546 CST65545:CST65546 DCP65545:DCP65546 DML65545:DML65546 DWH65545:DWH65546 EGD65545:EGD65546 EPZ65545:EPZ65546 EZV65545:EZV65546 FJR65545:FJR65546 FTN65545:FTN65546 GDJ65545:GDJ65546 GNF65545:GNF65546 GXB65545:GXB65546 HGX65545:HGX65546 HQT65545:HQT65546 IAP65545:IAP65546 IKL65545:IKL65546 IUH65545:IUH65546 JED65545:JED65546 JNZ65545:JNZ65546 JXV65545:JXV65546 KHR65545:KHR65546 KRN65545:KRN65546 LBJ65545:LBJ65546 LLF65545:LLF65546 LVB65545:LVB65546 MEX65545:MEX65546 MOT65545:MOT65546 MYP65545:MYP65546 NIL65545:NIL65546 NSH65545:NSH65546 OCD65545:OCD65546 OLZ65545:OLZ65546 OVV65545:OVV65546 PFR65545:PFR65546 PPN65545:PPN65546 PZJ65545:PZJ65546 QJF65545:QJF65546 QTB65545:QTB65546 RCX65545:RCX65546 RMT65545:RMT65546 RWP65545:RWP65546 SGL65545:SGL65546 SQH65545:SQH65546 TAD65545:TAD65546 TJZ65545:TJZ65546 TTV65545:TTV65546 UDR65545:UDR65546 UNN65545:UNN65546 UXJ65545:UXJ65546 VHF65545:VHF65546 VRB65545:VRB65546 WAX65545:WAX65546 WKT65545:WKT65546 WUP65545:WUP65546 H131081:H131082 ID131081:ID131082 RZ131081:RZ131082 ABV131081:ABV131082 ALR131081:ALR131082 AVN131081:AVN131082 BFJ131081:BFJ131082 BPF131081:BPF131082 BZB131081:BZB131082 CIX131081:CIX131082 CST131081:CST131082 DCP131081:DCP131082 DML131081:DML131082 DWH131081:DWH131082 EGD131081:EGD131082 EPZ131081:EPZ131082 EZV131081:EZV131082 FJR131081:FJR131082 FTN131081:FTN131082 GDJ131081:GDJ131082 GNF131081:GNF131082 GXB131081:GXB131082 HGX131081:HGX131082 HQT131081:HQT131082 IAP131081:IAP131082 IKL131081:IKL131082 IUH131081:IUH131082 JED131081:JED131082 JNZ131081:JNZ131082 JXV131081:JXV131082 KHR131081:KHR131082 KRN131081:KRN131082 LBJ131081:LBJ131082 LLF131081:LLF131082 LVB131081:LVB131082 MEX131081:MEX131082 MOT131081:MOT131082 MYP131081:MYP131082 NIL131081:NIL131082 NSH131081:NSH131082 OCD131081:OCD131082 OLZ131081:OLZ131082 OVV131081:OVV131082 PFR131081:PFR131082 PPN131081:PPN131082 PZJ131081:PZJ131082 QJF131081:QJF131082 QTB131081:QTB131082 RCX131081:RCX131082 RMT131081:RMT131082 RWP131081:RWP131082 SGL131081:SGL131082 SQH131081:SQH131082 TAD131081:TAD131082 TJZ131081:TJZ131082 TTV131081:TTV131082 UDR131081:UDR131082 UNN131081:UNN131082 UXJ131081:UXJ131082 VHF131081:VHF131082 VRB131081:VRB131082 WAX131081:WAX131082 WKT131081:WKT131082 WUP131081:WUP131082 H196617:H196618 ID196617:ID196618 RZ196617:RZ196618 ABV196617:ABV196618 ALR196617:ALR196618 AVN196617:AVN196618 BFJ196617:BFJ196618 BPF196617:BPF196618 BZB196617:BZB196618 CIX196617:CIX196618 CST196617:CST196618 DCP196617:DCP196618 DML196617:DML196618 DWH196617:DWH196618 EGD196617:EGD196618 EPZ196617:EPZ196618 EZV196617:EZV196618 FJR196617:FJR196618 FTN196617:FTN196618 GDJ196617:GDJ196618 GNF196617:GNF196618 GXB196617:GXB196618 HGX196617:HGX196618 HQT196617:HQT196618 IAP196617:IAP196618 IKL196617:IKL196618 IUH196617:IUH196618 JED196617:JED196618 JNZ196617:JNZ196618 JXV196617:JXV196618 KHR196617:KHR196618 KRN196617:KRN196618 LBJ196617:LBJ196618 LLF196617:LLF196618 LVB196617:LVB196618 MEX196617:MEX196618 MOT196617:MOT196618 MYP196617:MYP196618 NIL196617:NIL196618 NSH196617:NSH196618 OCD196617:OCD196618 OLZ196617:OLZ196618 OVV196617:OVV196618 PFR196617:PFR196618 PPN196617:PPN196618 PZJ196617:PZJ196618 QJF196617:QJF196618 QTB196617:QTB196618 RCX196617:RCX196618 RMT196617:RMT196618 RWP196617:RWP196618 SGL196617:SGL196618 SQH196617:SQH196618 TAD196617:TAD196618 TJZ196617:TJZ196618 TTV196617:TTV196618 UDR196617:UDR196618 UNN196617:UNN196618 UXJ196617:UXJ196618 VHF196617:VHF196618 VRB196617:VRB196618 WAX196617:WAX196618 WKT196617:WKT196618 WUP196617:WUP196618 H262153:H262154 ID262153:ID262154 RZ262153:RZ262154 ABV262153:ABV262154 ALR262153:ALR262154 AVN262153:AVN262154 BFJ262153:BFJ262154 BPF262153:BPF262154 BZB262153:BZB262154 CIX262153:CIX262154 CST262153:CST262154 DCP262153:DCP262154 DML262153:DML262154 DWH262153:DWH262154 EGD262153:EGD262154 EPZ262153:EPZ262154 EZV262153:EZV262154 FJR262153:FJR262154 FTN262153:FTN262154 GDJ262153:GDJ262154 GNF262153:GNF262154 GXB262153:GXB262154 HGX262153:HGX262154 HQT262153:HQT262154 IAP262153:IAP262154 IKL262153:IKL262154 IUH262153:IUH262154 JED262153:JED262154 JNZ262153:JNZ262154 JXV262153:JXV262154 KHR262153:KHR262154 KRN262153:KRN262154 LBJ262153:LBJ262154 LLF262153:LLF262154 LVB262153:LVB262154 MEX262153:MEX262154 MOT262153:MOT262154 MYP262153:MYP262154 NIL262153:NIL262154 NSH262153:NSH262154 OCD262153:OCD262154 OLZ262153:OLZ262154 OVV262153:OVV262154 PFR262153:PFR262154 PPN262153:PPN262154 PZJ262153:PZJ262154 QJF262153:QJF262154 QTB262153:QTB262154 RCX262153:RCX262154 RMT262153:RMT262154 RWP262153:RWP262154 SGL262153:SGL262154 SQH262153:SQH262154 TAD262153:TAD262154 TJZ262153:TJZ262154 TTV262153:TTV262154 UDR262153:UDR262154 UNN262153:UNN262154 UXJ262153:UXJ262154 VHF262153:VHF262154 VRB262153:VRB262154 WAX262153:WAX262154 WKT262153:WKT262154 WUP262153:WUP262154 H327689:H327690 ID327689:ID327690 RZ327689:RZ327690 ABV327689:ABV327690 ALR327689:ALR327690 AVN327689:AVN327690 BFJ327689:BFJ327690 BPF327689:BPF327690 BZB327689:BZB327690 CIX327689:CIX327690 CST327689:CST327690 DCP327689:DCP327690 DML327689:DML327690 DWH327689:DWH327690 EGD327689:EGD327690 EPZ327689:EPZ327690 EZV327689:EZV327690 FJR327689:FJR327690 FTN327689:FTN327690 GDJ327689:GDJ327690 GNF327689:GNF327690 GXB327689:GXB327690 HGX327689:HGX327690 HQT327689:HQT327690 IAP327689:IAP327690 IKL327689:IKL327690 IUH327689:IUH327690 JED327689:JED327690 JNZ327689:JNZ327690 JXV327689:JXV327690 KHR327689:KHR327690 KRN327689:KRN327690 LBJ327689:LBJ327690 LLF327689:LLF327690 LVB327689:LVB327690 MEX327689:MEX327690 MOT327689:MOT327690 MYP327689:MYP327690 NIL327689:NIL327690 NSH327689:NSH327690 OCD327689:OCD327690 OLZ327689:OLZ327690 OVV327689:OVV327690 PFR327689:PFR327690 PPN327689:PPN327690 PZJ327689:PZJ327690 QJF327689:QJF327690 QTB327689:QTB327690 RCX327689:RCX327690 RMT327689:RMT327690 RWP327689:RWP327690 SGL327689:SGL327690 SQH327689:SQH327690 TAD327689:TAD327690 TJZ327689:TJZ327690 TTV327689:TTV327690 UDR327689:UDR327690 UNN327689:UNN327690 UXJ327689:UXJ327690 VHF327689:VHF327690 VRB327689:VRB327690 WAX327689:WAX327690 WKT327689:WKT327690 WUP327689:WUP327690 H393225:H393226 ID393225:ID393226 RZ393225:RZ393226 ABV393225:ABV393226 ALR393225:ALR393226 AVN393225:AVN393226 BFJ393225:BFJ393226 BPF393225:BPF393226 BZB393225:BZB393226 CIX393225:CIX393226 CST393225:CST393226 DCP393225:DCP393226 DML393225:DML393226 DWH393225:DWH393226 EGD393225:EGD393226 EPZ393225:EPZ393226 EZV393225:EZV393226 FJR393225:FJR393226 FTN393225:FTN393226 GDJ393225:GDJ393226 GNF393225:GNF393226 GXB393225:GXB393226 HGX393225:HGX393226 HQT393225:HQT393226 IAP393225:IAP393226 IKL393225:IKL393226 IUH393225:IUH393226 JED393225:JED393226 JNZ393225:JNZ393226 JXV393225:JXV393226 KHR393225:KHR393226 KRN393225:KRN393226 LBJ393225:LBJ393226 LLF393225:LLF393226 LVB393225:LVB393226 MEX393225:MEX393226 MOT393225:MOT393226 MYP393225:MYP393226 NIL393225:NIL393226 NSH393225:NSH393226 OCD393225:OCD393226 OLZ393225:OLZ393226 OVV393225:OVV393226 PFR393225:PFR393226 PPN393225:PPN393226 PZJ393225:PZJ393226 QJF393225:QJF393226 QTB393225:QTB393226 RCX393225:RCX393226 RMT393225:RMT393226 RWP393225:RWP393226 SGL393225:SGL393226 SQH393225:SQH393226 TAD393225:TAD393226 TJZ393225:TJZ393226 TTV393225:TTV393226 UDR393225:UDR393226 UNN393225:UNN393226 UXJ393225:UXJ393226 VHF393225:VHF393226 VRB393225:VRB393226 WAX393225:WAX393226 WKT393225:WKT393226 WUP393225:WUP393226 H458761:H458762 ID458761:ID458762 RZ458761:RZ458762 ABV458761:ABV458762 ALR458761:ALR458762 AVN458761:AVN458762 BFJ458761:BFJ458762 BPF458761:BPF458762 BZB458761:BZB458762 CIX458761:CIX458762 CST458761:CST458762 DCP458761:DCP458762 DML458761:DML458762 DWH458761:DWH458762 EGD458761:EGD458762 EPZ458761:EPZ458762 EZV458761:EZV458762 FJR458761:FJR458762 FTN458761:FTN458762 GDJ458761:GDJ458762 GNF458761:GNF458762 GXB458761:GXB458762 HGX458761:HGX458762 HQT458761:HQT458762 IAP458761:IAP458762 IKL458761:IKL458762 IUH458761:IUH458762 JED458761:JED458762 JNZ458761:JNZ458762 JXV458761:JXV458762 KHR458761:KHR458762 KRN458761:KRN458762 LBJ458761:LBJ458762 LLF458761:LLF458762 LVB458761:LVB458762 MEX458761:MEX458762 MOT458761:MOT458762 MYP458761:MYP458762 NIL458761:NIL458762 NSH458761:NSH458762 OCD458761:OCD458762 OLZ458761:OLZ458762 OVV458761:OVV458762 PFR458761:PFR458762 PPN458761:PPN458762 PZJ458761:PZJ458762 QJF458761:QJF458762 QTB458761:QTB458762 RCX458761:RCX458762 RMT458761:RMT458762 RWP458761:RWP458762 SGL458761:SGL458762 SQH458761:SQH458762 TAD458761:TAD458762 TJZ458761:TJZ458762 TTV458761:TTV458762 UDR458761:UDR458762 UNN458761:UNN458762 UXJ458761:UXJ458762 VHF458761:VHF458762 VRB458761:VRB458762 WAX458761:WAX458762 WKT458761:WKT458762 WUP458761:WUP458762 H524297:H524298 ID524297:ID524298 RZ524297:RZ524298 ABV524297:ABV524298 ALR524297:ALR524298 AVN524297:AVN524298 BFJ524297:BFJ524298 BPF524297:BPF524298 BZB524297:BZB524298 CIX524297:CIX524298 CST524297:CST524298 DCP524297:DCP524298 DML524297:DML524298 DWH524297:DWH524298 EGD524297:EGD524298 EPZ524297:EPZ524298 EZV524297:EZV524298 FJR524297:FJR524298 FTN524297:FTN524298 GDJ524297:GDJ524298 GNF524297:GNF524298 GXB524297:GXB524298 HGX524297:HGX524298 HQT524297:HQT524298 IAP524297:IAP524298 IKL524297:IKL524298 IUH524297:IUH524298 JED524297:JED524298 JNZ524297:JNZ524298 JXV524297:JXV524298 KHR524297:KHR524298 KRN524297:KRN524298 LBJ524297:LBJ524298 LLF524297:LLF524298 LVB524297:LVB524298 MEX524297:MEX524298 MOT524297:MOT524298 MYP524297:MYP524298 NIL524297:NIL524298 NSH524297:NSH524298 OCD524297:OCD524298 OLZ524297:OLZ524298 OVV524297:OVV524298 PFR524297:PFR524298 PPN524297:PPN524298 PZJ524297:PZJ524298 QJF524297:QJF524298 QTB524297:QTB524298 RCX524297:RCX524298 RMT524297:RMT524298 RWP524297:RWP524298 SGL524297:SGL524298 SQH524297:SQH524298 TAD524297:TAD524298 TJZ524297:TJZ524298 TTV524297:TTV524298 UDR524297:UDR524298 UNN524297:UNN524298 UXJ524297:UXJ524298 VHF524297:VHF524298 VRB524297:VRB524298 WAX524297:WAX524298 WKT524297:WKT524298 WUP524297:WUP524298 H589833:H589834 ID589833:ID589834 RZ589833:RZ589834 ABV589833:ABV589834 ALR589833:ALR589834 AVN589833:AVN589834 BFJ589833:BFJ589834 BPF589833:BPF589834 BZB589833:BZB589834 CIX589833:CIX589834 CST589833:CST589834 DCP589833:DCP589834 DML589833:DML589834 DWH589833:DWH589834 EGD589833:EGD589834 EPZ589833:EPZ589834 EZV589833:EZV589834 FJR589833:FJR589834 FTN589833:FTN589834 GDJ589833:GDJ589834 GNF589833:GNF589834 GXB589833:GXB589834 HGX589833:HGX589834 HQT589833:HQT589834 IAP589833:IAP589834 IKL589833:IKL589834 IUH589833:IUH589834 JED589833:JED589834 JNZ589833:JNZ589834 JXV589833:JXV589834 KHR589833:KHR589834 KRN589833:KRN589834 LBJ589833:LBJ589834 LLF589833:LLF589834 LVB589833:LVB589834 MEX589833:MEX589834 MOT589833:MOT589834 MYP589833:MYP589834 NIL589833:NIL589834 NSH589833:NSH589834 OCD589833:OCD589834 OLZ589833:OLZ589834 OVV589833:OVV589834 PFR589833:PFR589834 PPN589833:PPN589834 PZJ589833:PZJ589834 QJF589833:QJF589834 QTB589833:QTB589834 RCX589833:RCX589834 RMT589833:RMT589834 RWP589833:RWP589834 SGL589833:SGL589834 SQH589833:SQH589834 TAD589833:TAD589834 TJZ589833:TJZ589834 TTV589833:TTV589834 UDR589833:UDR589834 UNN589833:UNN589834 UXJ589833:UXJ589834 VHF589833:VHF589834 VRB589833:VRB589834 WAX589833:WAX589834 WKT589833:WKT589834 WUP589833:WUP589834 H655369:H655370 ID655369:ID655370 RZ655369:RZ655370 ABV655369:ABV655370 ALR655369:ALR655370 AVN655369:AVN655370 BFJ655369:BFJ655370 BPF655369:BPF655370 BZB655369:BZB655370 CIX655369:CIX655370 CST655369:CST655370 DCP655369:DCP655370 DML655369:DML655370 DWH655369:DWH655370 EGD655369:EGD655370 EPZ655369:EPZ655370 EZV655369:EZV655370 FJR655369:FJR655370 FTN655369:FTN655370 GDJ655369:GDJ655370 GNF655369:GNF655370 GXB655369:GXB655370 HGX655369:HGX655370 HQT655369:HQT655370 IAP655369:IAP655370 IKL655369:IKL655370 IUH655369:IUH655370 JED655369:JED655370 JNZ655369:JNZ655370 JXV655369:JXV655370 KHR655369:KHR655370 KRN655369:KRN655370 LBJ655369:LBJ655370 LLF655369:LLF655370 LVB655369:LVB655370 MEX655369:MEX655370 MOT655369:MOT655370 MYP655369:MYP655370 NIL655369:NIL655370 NSH655369:NSH655370 OCD655369:OCD655370 OLZ655369:OLZ655370 OVV655369:OVV655370 PFR655369:PFR655370 PPN655369:PPN655370 PZJ655369:PZJ655370 QJF655369:QJF655370 QTB655369:QTB655370 RCX655369:RCX655370 RMT655369:RMT655370 RWP655369:RWP655370 SGL655369:SGL655370 SQH655369:SQH655370 TAD655369:TAD655370 TJZ655369:TJZ655370 TTV655369:TTV655370 UDR655369:UDR655370 UNN655369:UNN655370 UXJ655369:UXJ655370 VHF655369:VHF655370 VRB655369:VRB655370 WAX655369:WAX655370 WKT655369:WKT655370 WUP655369:WUP655370 H720905:H720906 ID720905:ID720906 RZ720905:RZ720906 ABV720905:ABV720906 ALR720905:ALR720906 AVN720905:AVN720906 BFJ720905:BFJ720906 BPF720905:BPF720906 BZB720905:BZB720906 CIX720905:CIX720906 CST720905:CST720906 DCP720905:DCP720906 DML720905:DML720906 DWH720905:DWH720906 EGD720905:EGD720906 EPZ720905:EPZ720906 EZV720905:EZV720906 FJR720905:FJR720906 FTN720905:FTN720906 GDJ720905:GDJ720906 GNF720905:GNF720906 GXB720905:GXB720906 HGX720905:HGX720906 HQT720905:HQT720906 IAP720905:IAP720906 IKL720905:IKL720906 IUH720905:IUH720906 JED720905:JED720906 JNZ720905:JNZ720906 JXV720905:JXV720906 KHR720905:KHR720906 KRN720905:KRN720906 LBJ720905:LBJ720906 LLF720905:LLF720906 LVB720905:LVB720906 MEX720905:MEX720906 MOT720905:MOT720906 MYP720905:MYP720906 NIL720905:NIL720906 NSH720905:NSH720906 OCD720905:OCD720906 OLZ720905:OLZ720906 OVV720905:OVV720906 PFR720905:PFR720906 PPN720905:PPN720906 PZJ720905:PZJ720906 QJF720905:QJF720906 QTB720905:QTB720906 RCX720905:RCX720906 RMT720905:RMT720906 RWP720905:RWP720906 SGL720905:SGL720906 SQH720905:SQH720906 TAD720905:TAD720906 TJZ720905:TJZ720906 TTV720905:TTV720906 UDR720905:UDR720906 UNN720905:UNN720906 UXJ720905:UXJ720906 VHF720905:VHF720906 VRB720905:VRB720906 WAX720905:WAX720906 WKT720905:WKT720906 WUP720905:WUP720906 H786441:H786442 ID786441:ID786442 RZ786441:RZ786442 ABV786441:ABV786442 ALR786441:ALR786442 AVN786441:AVN786442 BFJ786441:BFJ786442 BPF786441:BPF786442 BZB786441:BZB786442 CIX786441:CIX786442 CST786441:CST786442 DCP786441:DCP786442 DML786441:DML786442 DWH786441:DWH786442 EGD786441:EGD786442 EPZ786441:EPZ786442 EZV786441:EZV786442 FJR786441:FJR786442 FTN786441:FTN786442 GDJ786441:GDJ786442 GNF786441:GNF786442 GXB786441:GXB786442 HGX786441:HGX786442 HQT786441:HQT786442 IAP786441:IAP786442 IKL786441:IKL786442 IUH786441:IUH786442 JED786441:JED786442 JNZ786441:JNZ786442 JXV786441:JXV786442 KHR786441:KHR786442 KRN786441:KRN786442 LBJ786441:LBJ786442 LLF786441:LLF786442 LVB786441:LVB786442 MEX786441:MEX786442 MOT786441:MOT786442 MYP786441:MYP786442 NIL786441:NIL786442 NSH786441:NSH786442 OCD786441:OCD786442 OLZ786441:OLZ786442 OVV786441:OVV786442 PFR786441:PFR786442 PPN786441:PPN786442 PZJ786441:PZJ786442 QJF786441:QJF786442 QTB786441:QTB786442 RCX786441:RCX786442 RMT786441:RMT786442 RWP786441:RWP786442 SGL786441:SGL786442 SQH786441:SQH786442 TAD786441:TAD786442 TJZ786441:TJZ786442 TTV786441:TTV786442 UDR786441:UDR786442 UNN786441:UNN786442 UXJ786441:UXJ786442 VHF786441:VHF786442 VRB786441:VRB786442 WAX786441:WAX786442 WKT786441:WKT786442 WUP786441:WUP786442 H851977:H851978 ID851977:ID851978 RZ851977:RZ851978 ABV851977:ABV851978 ALR851977:ALR851978 AVN851977:AVN851978 BFJ851977:BFJ851978 BPF851977:BPF851978 BZB851977:BZB851978 CIX851977:CIX851978 CST851977:CST851978 DCP851977:DCP851978 DML851977:DML851978 DWH851977:DWH851978 EGD851977:EGD851978 EPZ851977:EPZ851978 EZV851977:EZV851978 FJR851977:FJR851978 FTN851977:FTN851978 GDJ851977:GDJ851978 GNF851977:GNF851978 GXB851977:GXB851978 HGX851977:HGX851978 HQT851977:HQT851978 IAP851977:IAP851978 IKL851977:IKL851978 IUH851977:IUH851978 JED851977:JED851978 JNZ851977:JNZ851978 JXV851977:JXV851978 KHR851977:KHR851978 KRN851977:KRN851978 LBJ851977:LBJ851978 LLF851977:LLF851978 LVB851977:LVB851978 MEX851977:MEX851978 MOT851977:MOT851978 MYP851977:MYP851978 NIL851977:NIL851978 NSH851977:NSH851978 OCD851977:OCD851978 OLZ851977:OLZ851978 OVV851977:OVV851978 PFR851977:PFR851978 PPN851977:PPN851978 PZJ851977:PZJ851978 QJF851977:QJF851978 QTB851977:QTB851978 RCX851977:RCX851978 RMT851977:RMT851978 RWP851977:RWP851978 SGL851977:SGL851978 SQH851977:SQH851978 TAD851977:TAD851978 TJZ851977:TJZ851978 TTV851977:TTV851978 UDR851977:UDR851978 UNN851977:UNN851978 UXJ851977:UXJ851978 VHF851977:VHF851978 VRB851977:VRB851978 WAX851977:WAX851978 WKT851977:WKT851978 WUP851977:WUP851978 H917513:H917514 ID917513:ID917514 RZ917513:RZ917514 ABV917513:ABV917514 ALR917513:ALR917514 AVN917513:AVN917514 BFJ917513:BFJ917514 BPF917513:BPF917514 BZB917513:BZB917514 CIX917513:CIX917514 CST917513:CST917514 DCP917513:DCP917514 DML917513:DML917514 DWH917513:DWH917514 EGD917513:EGD917514 EPZ917513:EPZ917514 EZV917513:EZV917514 FJR917513:FJR917514 FTN917513:FTN917514 GDJ917513:GDJ917514 GNF917513:GNF917514 GXB917513:GXB917514 HGX917513:HGX917514 HQT917513:HQT917514 IAP917513:IAP917514 IKL917513:IKL917514 IUH917513:IUH917514 JED917513:JED917514 JNZ917513:JNZ917514 JXV917513:JXV917514 KHR917513:KHR917514 KRN917513:KRN917514 LBJ917513:LBJ917514 LLF917513:LLF917514 LVB917513:LVB917514 MEX917513:MEX917514 MOT917513:MOT917514 MYP917513:MYP917514 NIL917513:NIL917514 NSH917513:NSH917514 OCD917513:OCD917514 OLZ917513:OLZ917514 OVV917513:OVV917514 PFR917513:PFR917514 PPN917513:PPN917514 PZJ917513:PZJ917514 QJF917513:QJF917514 QTB917513:QTB917514 RCX917513:RCX917514 RMT917513:RMT917514 RWP917513:RWP917514 SGL917513:SGL917514 SQH917513:SQH917514 TAD917513:TAD917514 TJZ917513:TJZ917514 TTV917513:TTV917514 UDR917513:UDR917514 UNN917513:UNN917514 UXJ917513:UXJ917514 VHF917513:VHF917514 VRB917513:VRB917514 WAX917513:WAX917514 WKT917513:WKT917514 WUP917513:WUP917514 H983049:H983050 ID983049:ID983050 RZ983049:RZ983050 ABV983049:ABV983050 ALR983049:ALR983050 AVN983049:AVN983050 BFJ983049:BFJ983050 BPF983049:BPF983050 BZB983049:BZB983050 CIX983049:CIX983050 CST983049:CST983050 DCP983049:DCP983050 DML983049:DML983050 DWH983049:DWH983050 EGD983049:EGD983050 EPZ983049:EPZ983050 EZV983049:EZV983050 FJR983049:FJR983050 FTN983049:FTN983050 GDJ983049:GDJ983050 GNF983049:GNF983050 GXB983049:GXB983050 HGX983049:HGX983050 HQT983049:HQT983050 IAP983049:IAP983050 IKL983049:IKL983050 IUH983049:IUH983050 JED983049:JED983050 JNZ983049:JNZ983050 JXV983049:JXV983050 KHR983049:KHR983050 KRN983049:KRN983050 LBJ983049:LBJ983050 LLF983049:LLF983050 LVB983049:LVB983050 MEX983049:MEX983050 MOT983049:MOT983050 MYP983049:MYP983050 NIL983049:NIL983050 NSH983049:NSH983050 OCD983049:OCD983050 OLZ983049:OLZ983050 OVV983049:OVV983050 PFR983049:PFR983050 PPN983049:PPN983050 PZJ983049:PZJ983050 QJF983049:QJF983050 QTB983049:QTB983050 RCX983049:RCX983050 RMT983049:RMT983050 RWP983049:RWP983050 SGL983049:SGL983050 SQH983049:SQH983050 TAD983049:TAD983050 TJZ983049:TJZ983050 TTV983049:TTV983050 UDR983049:UDR983050 UNN983049:UNN983050 UXJ983049:UXJ983050 VHF983049:VHF983050 VRB983049:VRB983050 WAX983049:WAX983050 WKT983049:WKT983050 WUP983049:WUP983050 D65578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D131114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D196650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D262186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D327722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D393258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D458794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D524330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D589866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D655402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D720938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D786474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D852010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D917546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D983082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F65579:F65580 IB65579:IB65580 RX65579:RX65580 ABT65579:ABT65580 ALP65579:ALP65580 AVL65579:AVL65580 BFH65579:BFH65580 BPD65579:BPD65580 BYZ65579:BYZ65580 CIV65579:CIV65580 CSR65579:CSR65580 DCN65579:DCN65580 DMJ65579:DMJ65580 DWF65579:DWF65580 EGB65579:EGB65580 EPX65579:EPX65580 EZT65579:EZT65580 FJP65579:FJP65580 FTL65579:FTL65580 GDH65579:GDH65580 GND65579:GND65580 GWZ65579:GWZ65580 HGV65579:HGV65580 HQR65579:HQR65580 IAN65579:IAN65580 IKJ65579:IKJ65580 IUF65579:IUF65580 JEB65579:JEB65580 JNX65579:JNX65580 JXT65579:JXT65580 KHP65579:KHP65580 KRL65579:KRL65580 LBH65579:LBH65580 LLD65579:LLD65580 LUZ65579:LUZ65580 MEV65579:MEV65580 MOR65579:MOR65580 MYN65579:MYN65580 NIJ65579:NIJ65580 NSF65579:NSF65580 OCB65579:OCB65580 OLX65579:OLX65580 OVT65579:OVT65580 PFP65579:PFP65580 PPL65579:PPL65580 PZH65579:PZH65580 QJD65579:QJD65580 QSZ65579:QSZ65580 RCV65579:RCV65580 RMR65579:RMR65580 RWN65579:RWN65580 SGJ65579:SGJ65580 SQF65579:SQF65580 TAB65579:TAB65580 TJX65579:TJX65580 TTT65579:TTT65580 UDP65579:UDP65580 UNL65579:UNL65580 UXH65579:UXH65580 VHD65579:VHD65580 VQZ65579:VQZ65580 WAV65579:WAV65580 WKR65579:WKR65580 WUN65579:WUN65580 F131115:F131116 IB131115:IB131116 RX131115:RX131116 ABT131115:ABT131116 ALP131115:ALP131116 AVL131115:AVL131116 BFH131115:BFH131116 BPD131115:BPD131116 BYZ131115:BYZ131116 CIV131115:CIV131116 CSR131115:CSR131116 DCN131115:DCN131116 DMJ131115:DMJ131116 DWF131115:DWF131116 EGB131115:EGB131116 EPX131115:EPX131116 EZT131115:EZT131116 FJP131115:FJP131116 FTL131115:FTL131116 GDH131115:GDH131116 GND131115:GND131116 GWZ131115:GWZ131116 HGV131115:HGV131116 HQR131115:HQR131116 IAN131115:IAN131116 IKJ131115:IKJ131116 IUF131115:IUF131116 JEB131115:JEB131116 JNX131115:JNX131116 JXT131115:JXT131116 KHP131115:KHP131116 KRL131115:KRL131116 LBH131115:LBH131116 LLD131115:LLD131116 LUZ131115:LUZ131116 MEV131115:MEV131116 MOR131115:MOR131116 MYN131115:MYN131116 NIJ131115:NIJ131116 NSF131115:NSF131116 OCB131115:OCB131116 OLX131115:OLX131116 OVT131115:OVT131116 PFP131115:PFP131116 PPL131115:PPL131116 PZH131115:PZH131116 QJD131115:QJD131116 QSZ131115:QSZ131116 RCV131115:RCV131116 RMR131115:RMR131116 RWN131115:RWN131116 SGJ131115:SGJ131116 SQF131115:SQF131116 TAB131115:TAB131116 TJX131115:TJX131116 TTT131115:TTT131116 UDP131115:UDP131116 UNL131115:UNL131116 UXH131115:UXH131116 VHD131115:VHD131116 VQZ131115:VQZ131116 WAV131115:WAV131116 WKR131115:WKR131116 WUN131115:WUN131116 F196651:F196652 IB196651:IB196652 RX196651:RX196652 ABT196651:ABT196652 ALP196651:ALP196652 AVL196651:AVL196652 BFH196651:BFH196652 BPD196651:BPD196652 BYZ196651:BYZ196652 CIV196651:CIV196652 CSR196651:CSR196652 DCN196651:DCN196652 DMJ196651:DMJ196652 DWF196651:DWF196652 EGB196651:EGB196652 EPX196651:EPX196652 EZT196651:EZT196652 FJP196651:FJP196652 FTL196651:FTL196652 GDH196651:GDH196652 GND196651:GND196652 GWZ196651:GWZ196652 HGV196651:HGV196652 HQR196651:HQR196652 IAN196651:IAN196652 IKJ196651:IKJ196652 IUF196651:IUF196652 JEB196651:JEB196652 JNX196651:JNX196652 JXT196651:JXT196652 KHP196651:KHP196652 KRL196651:KRL196652 LBH196651:LBH196652 LLD196651:LLD196652 LUZ196651:LUZ196652 MEV196651:MEV196652 MOR196651:MOR196652 MYN196651:MYN196652 NIJ196651:NIJ196652 NSF196651:NSF196652 OCB196651:OCB196652 OLX196651:OLX196652 OVT196651:OVT196652 PFP196651:PFP196652 PPL196651:PPL196652 PZH196651:PZH196652 QJD196651:QJD196652 QSZ196651:QSZ196652 RCV196651:RCV196652 RMR196651:RMR196652 RWN196651:RWN196652 SGJ196651:SGJ196652 SQF196651:SQF196652 TAB196651:TAB196652 TJX196651:TJX196652 TTT196651:TTT196652 UDP196651:UDP196652 UNL196651:UNL196652 UXH196651:UXH196652 VHD196651:VHD196652 VQZ196651:VQZ196652 WAV196651:WAV196652 WKR196651:WKR196652 WUN196651:WUN196652 F262187:F262188 IB262187:IB262188 RX262187:RX262188 ABT262187:ABT262188 ALP262187:ALP262188 AVL262187:AVL262188 BFH262187:BFH262188 BPD262187:BPD262188 BYZ262187:BYZ262188 CIV262187:CIV262188 CSR262187:CSR262188 DCN262187:DCN262188 DMJ262187:DMJ262188 DWF262187:DWF262188 EGB262187:EGB262188 EPX262187:EPX262188 EZT262187:EZT262188 FJP262187:FJP262188 FTL262187:FTL262188 GDH262187:GDH262188 GND262187:GND262188 GWZ262187:GWZ262188 HGV262187:HGV262188 HQR262187:HQR262188 IAN262187:IAN262188 IKJ262187:IKJ262188 IUF262187:IUF262188 JEB262187:JEB262188 JNX262187:JNX262188 JXT262187:JXT262188 KHP262187:KHP262188 KRL262187:KRL262188 LBH262187:LBH262188 LLD262187:LLD262188 LUZ262187:LUZ262188 MEV262187:MEV262188 MOR262187:MOR262188 MYN262187:MYN262188 NIJ262187:NIJ262188 NSF262187:NSF262188 OCB262187:OCB262188 OLX262187:OLX262188 OVT262187:OVT262188 PFP262187:PFP262188 PPL262187:PPL262188 PZH262187:PZH262188 QJD262187:QJD262188 QSZ262187:QSZ262188 RCV262187:RCV262188 RMR262187:RMR262188 RWN262187:RWN262188 SGJ262187:SGJ262188 SQF262187:SQF262188 TAB262187:TAB262188 TJX262187:TJX262188 TTT262187:TTT262188 UDP262187:UDP262188 UNL262187:UNL262188 UXH262187:UXH262188 VHD262187:VHD262188 VQZ262187:VQZ262188 WAV262187:WAV262188 WKR262187:WKR262188 WUN262187:WUN262188 F327723:F327724 IB327723:IB327724 RX327723:RX327724 ABT327723:ABT327724 ALP327723:ALP327724 AVL327723:AVL327724 BFH327723:BFH327724 BPD327723:BPD327724 BYZ327723:BYZ327724 CIV327723:CIV327724 CSR327723:CSR327724 DCN327723:DCN327724 DMJ327723:DMJ327724 DWF327723:DWF327724 EGB327723:EGB327724 EPX327723:EPX327724 EZT327723:EZT327724 FJP327723:FJP327724 FTL327723:FTL327724 GDH327723:GDH327724 GND327723:GND327724 GWZ327723:GWZ327724 HGV327723:HGV327724 HQR327723:HQR327724 IAN327723:IAN327724 IKJ327723:IKJ327724 IUF327723:IUF327724 JEB327723:JEB327724 JNX327723:JNX327724 JXT327723:JXT327724 KHP327723:KHP327724 KRL327723:KRL327724 LBH327723:LBH327724 LLD327723:LLD327724 LUZ327723:LUZ327724 MEV327723:MEV327724 MOR327723:MOR327724 MYN327723:MYN327724 NIJ327723:NIJ327724 NSF327723:NSF327724 OCB327723:OCB327724 OLX327723:OLX327724 OVT327723:OVT327724 PFP327723:PFP327724 PPL327723:PPL327724 PZH327723:PZH327724 QJD327723:QJD327724 QSZ327723:QSZ327724 RCV327723:RCV327724 RMR327723:RMR327724 RWN327723:RWN327724 SGJ327723:SGJ327724 SQF327723:SQF327724 TAB327723:TAB327724 TJX327723:TJX327724 TTT327723:TTT327724 UDP327723:UDP327724 UNL327723:UNL327724 UXH327723:UXH327724 VHD327723:VHD327724 VQZ327723:VQZ327724 WAV327723:WAV327724 WKR327723:WKR327724 WUN327723:WUN327724 F393259:F393260 IB393259:IB393260 RX393259:RX393260 ABT393259:ABT393260 ALP393259:ALP393260 AVL393259:AVL393260 BFH393259:BFH393260 BPD393259:BPD393260 BYZ393259:BYZ393260 CIV393259:CIV393260 CSR393259:CSR393260 DCN393259:DCN393260 DMJ393259:DMJ393260 DWF393259:DWF393260 EGB393259:EGB393260 EPX393259:EPX393260 EZT393259:EZT393260 FJP393259:FJP393260 FTL393259:FTL393260 GDH393259:GDH393260 GND393259:GND393260 GWZ393259:GWZ393260 HGV393259:HGV393260 HQR393259:HQR393260 IAN393259:IAN393260 IKJ393259:IKJ393260 IUF393259:IUF393260 JEB393259:JEB393260 JNX393259:JNX393260 JXT393259:JXT393260 KHP393259:KHP393260 KRL393259:KRL393260 LBH393259:LBH393260 LLD393259:LLD393260 LUZ393259:LUZ393260 MEV393259:MEV393260 MOR393259:MOR393260 MYN393259:MYN393260 NIJ393259:NIJ393260 NSF393259:NSF393260 OCB393259:OCB393260 OLX393259:OLX393260 OVT393259:OVT393260 PFP393259:PFP393260 PPL393259:PPL393260 PZH393259:PZH393260 QJD393259:QJD393260 QSZ393259:QSZ393260 RCV393259:RCV393260 RMR393259:RMR393260 RWN393259:RWN393260 SGJ393259:SGJ393260 SQF393259:SQF393260 TAB393259:TAB393260 TJX393259:TJX393260 TTT393259:TTT393260 UDP393259:UDP393260 UNL393259:UNL393260 UXH393259:UXH393260 VHD393259:VHD393260 VQZ393259:VQZ393260 WAV393259:WAV393260 WKR393259:WKR393260 WUN393259:WUN393260 F458795:F458796 IB458795:IB458796 RX458795:RX458796 ABT458795:ABT458796 ALP458795:ALP458796 AVL458795:AVL458796 BFH458795:BFH458796 BPD458795:BPD458796 BYZ458795:BYZ458796 CIV458795:CIV458796 CSR458795:CSR458796 DCN458795:DCN458796 DMJ458795:DMJ458796 DWF458795:DWF458796 EGB458795:EGB458796 EPX458795:EPX458796 EZT458795:EZT458796 FJP458795:FJP458796 FTL458795:FTL458796 GDH458795:GDH458796 GND458795:GND458796 GWZ458795:GWZ458796 HGV458795:HGV458796 HQR458795:HQR458796 IAN458795:IAN458796 IKJ458795:IKJ458796 IUF458795:IUF458796 JEB458795:JEB458796 JNX458795:JNX458796 JXT458795:JXT458796 KHP458795:KHP458796 KRL458795:KRL458796 LBH458795:LBH458796 LLD458795:LLD458796 LUZ458795:LUZ458796 MEV458795:MEV458796 MOR458795:MOR458796 MYN458795:MYN458796 NIJ458795:NIJ458796 NSF458795:NSF458796 OCB458795:OCB458796 OLX458795:OLX458796 OVT458795:OVT458796 PFP458795:PFP458796 PPL458795:PPL458796 PZH458795:PZH458796 QJD458795:QJD458796 QSZ458795:QSZ458796 RCV458795:RCV458796 RMR458795:RMR458796 RWN458795:RWN458796 SGJ458795:SGJ458796 SQF458795:SQF458796 TAB458795:TAB458796 TJX458795:TJX458796 TTT458795:TTT458796 UDP458795:UDP458796 UNL458795:UNL458796 UXH458795:UXH458796 VHD458795:VHD458796 VQZ458795:VQZ458796 WAV458795:WAV458796 WKR458795:WKR458796 WUN458795:WUN458796 F524331:F524332 IB524331:IB524332 RX524331:RX524332 ABT524331:ABT524332 ALP524331:ALP524332 AVL524331:AVL524332 BFH524331:BFH524332 BPD524331:BPD524332 BYZ524331:BYZ524332 CIV524331:CIV524332 CSR524331:CSR524332 DCN524331:DCN524332 DMJ524331:DMJ524332 DWF524331:DWF524332 EGB524331:EGB524332 EPX524331:EPX524332 EZT524331:EZT524332 FJP524331:FJP524332 FTL524331:FTL524332 GDH524331:GDH524332 GND524331:GND524332 GWZ524331:GWZ524332 HGV524331:HGV524332 HQR524331:HQR524332 IAN524331:IAN524332 IKJ524331:IKJ524332 IUF524331:IUF524332 JEB524331:JEB524332 JNX524331:JNX524332 JXT524331:JXT524332 KHP524331:KHP524332 KRL524331:KRL524332 LBH524331:LBH524332 LLD524331:LLD524332 LUZ524331:LUZ524332 MEV524331:MEV524332 MOR524331:MOR524332 MYN524331:MYN524332 NIJ524331:NIJ524332 NSF524331:NSF524332 OCB524331:OCB524332 OLX524331:OLX524332 OVT524331:OVT524332 PFP524331:PFP524332 PPL524331:PPL524332 PZH524331:PZH524332 QJD524331:QJD524332 QSZ524331:QSZ524332 RCV524331:RCV524332 RMR524331:RMR524332 RWN524331:RWN524332 SGJ524331:SGJ524332 SQF524331:SQF524332 TAB524331:TAB524332 TJX524331:TJX524332 TTT524331:TTT524332 UDP524331:UDP524332 UNL524331:UNL524332 UXH524331:UXH524332 VHD524331:VHD524332 VQZ524331:VQZ524332 WAV524331:WAV524332 WKR524331:WKR524332 WUN524331:WUN524332 F589867:F589868 IB589867:IB589868 RX589867:RX589868 ABT589867:ABT589868 ALP589867:ALP589868 AVL589867:AVL589868 BFH589867:BFH589868 BPD589867:BPD589868 BYZ589867:BYZ589868 CIV589867:CIV589868 CSR589867:CSR589868 DCN589867:DCN589868 DMJ589867:DMJ589868 DWF589867:DWF589868 EGB589867:EGB589868 EPX589867:EPX589868 EZT589867:EZT589868 FJP589867:FJP589868 FTL589867:FTL589868 GDH589867:GDH589868 GND589867:GND589868 GWZ589867:GWZ589868 HGV589867:HGV589868 HQR589867:HQR589868 IAN589867:IAN589868 IKJ589867:IKJ589868 IUF589867:IUF589868 JEB589867:JEB589868 JNX589867:JNX589868 JXT589867:JXT589868 KHP589867:KHP589868 KRL589867:KRL589868 LBH589867:LBH589868 LLD589867:LLD589868 LUZ589867:LUZ589868 MEV589867:MEV589868 MOR589867:MOR589868 MYN589867:MYN589868 NIJ589867:NIJ589868 NSF589867:NSF589868 OCB589867:OCB589868 OLX589867:OLX589868 OVT589867:OVT589868 PFP589867:PFP589868 PPL589867:PPL589868 PZH589867:PZH589868 QJD589867:QJD589868 QSZ589867:QSZ589868 RCV589867:RCV589868 RMR589867:RMR589868 RWN589867:RWN589868 SGJ589867:SGJ589868 SQF589867:SQF589868 TAB589867:TAB589868 TJX589867:TJX589868 TTT589867:TTT589868 UDP589867:UDP589868 UNL589867:UNL589868 UXH589867:UXH589868 VHD589867:VHD589868 VQZ589867:VQZ589868 WAV589867:WAV589868 WKR589867:WKR589868 WUN589867:WUN589868 F655403:F655404 IB655403:IB655404 RX655403:RX655404 ABT655403:ABT655404 ALP655403:ALP655404 AVL655403:AVL655404 BFH655403:BFH655404 BPD655403:BPD655404 BYZ655403:BYZ655404 CIV655403:CIV655404 CSR655403:CSR655404 DCN655403:DCN655404 DMJ655403:DMJ655404 DWF655403:DWF655404 EGB655403:EGB655404 EPX655403:EPX655404 EZT655403:EZT655404 FJP655403:FJP655404 FTL655403:FTL655404 GDH655403:GDH655404 GND655403:GND655404 GWZ655403:GWZ655404 HGV655403:HGV655404 HQR655403:HQR655404 IAN655403:IAN655404 IKJ655403:IKJ655404 IUF655403:IUF655404 JEB655403:JEB655404 JNX655403:JNX655404 JXT655403:JXT655404 KHP655403:KHP655404 KRL655403:KRL655404 LBH655403:LBH655404 LLD655403:LLD655404 LUZ655403:LUZ655404 MEV655403:MEV655404 MOR655403:MOR655404 MYN655403:MYN655404 NIJ655403:NIJ655404 NSF655403:NSF655404 OCB655403:OCB655404 OLX655403:OLX655404 OVT655403:OVT655404 PFP655403:PFP655404 PPL655403:PPL655404 PZH655403:PZH655404 QJD655403:QJD655404 QSZ655403:QSZ655404 RCV655403:RCV655404 RMR655403:RMR655404 RWN655403:RWN655404 SGJ655403:SGJ655404 SQF655403:SQF655404 TAB655403:TAB655404 TJX655403:TJX655404 TTT655403:TTT655404 UDP655403:UDP655404 UNL655403:UNL655404 UXH655403:UXH655404 VHD655403:VHD655404 VQZ655403:VQZ655404 WAV655403:WAV655404 WKR655403:WKR655404 WUN655403:WUN655404 F720939:F720940 IB720939:IB720940 RX720939:RX720940 ABT720939:ABT720940 ALP720939:ALP720940 AVL720939:AVL720940 BFH720939:BFH720940 BPD720939:BPD720940 BYZ720939:BYZ720940 CIV720939:CIV720940 CSR720939:CSR720940 DCN720939:DCN720940 DMJ720939:DMJ720940 DWF720939:DWF720940 EGB720939:EGB720940 EPX720939:EPX720940 EZT720939:EZT720940 FJP720939:FJP720940 FTL720939:FTL720940 GDH720939:GDH720940 GND720939:GND720940 GWZ720939:GWZ720940 HGV720939:HGV720940 HQR720939:HQR720940 IAN720939:IAN720940 IKJ720939:IKJ720940 IUF720939:IUF720940 JEB720939:JEB720940 JNX720939:JNX720940 JXT720939:JXT720940 KHP720939:KHP720940 KRL720939:KRL720940 LBH720939:LBH720940 LLD720939:LLD720940 LUZ720939:LUZ720940 MEV720939:MEV720940 MOR720939:MOR720940 MYN720939:MYN720940 NIJ720939:NIJ720940 NSF720939:NSF720940 OCB720939:OCB720940 OLX720939:OLX720940 OVT720939:OVT720940 PFP720939:PFP720940 PPL720939:PPL720940 PZH720939:PZH720940 QJD720939:QJD720940 QSZ720939:QSZ720940 RCV720939:RCV720940 RMR720939:RMR720940 RWN720939:RWN720940 SGJ720939:SGJ720940 SQF720939:SQF720940 TAB720939:TAB720940 TJX720939:TJX720940 TTT720939:TTT720940 UDP720939:UDP720940 UNL720939:UNL720940 UXH720939:UXH720940 VHD720939:VHD720940 VQZ720939:VQZ720940 WAV720939:WAV720940 WKR720939:WKR720940 WUN720939:WUN720940 F786475:F786476 IB786475:IB786476 RX786475:RX786476 ABT786475:ABT786476 ALP786475:ALP786476 AVL786475:AVL786476 BFH786475:BFH786476 BPD786475:BPD786476 BYZ786475:BYZ786476 CIV786475:CIV786476 CSR786475:CSR786476 DCN786475:DCN786476 DMJ786475:DMJ786476 DWF786475:DWF786476 EGB786475:EGB786476 EPX786475:EPX786476 EZT786475:EZT786476 FJP786475:FJP786476 FTL786475:FTL786476 GDH786475:GDH786476 GND786475:GND786476 GWZ786475:GWZ786476 HGV786475:HGV786476 HQR786475:HQR786476 IAN786475:IAN786476 IKJ786475:IKJ786476 IUF786475:IUF786476 JEB786475:JEB786476 JNX786475:JNX786476 JXT786475:JXT786476 KHP786475:KHP786476 KRL786475:KRL786476 LBH786475:LBH786476 LLD786475:LLD786476 LUZ786475:LUZ786476 MEV786475:MEV786476 MOR786475:MOR786476 MYN786475:MYN786476 NIJ786475:NIJ786476 NSF786475:NSF786476 OCB786475:OCB786476 OLX786475:OLX786476 OVT786475:OVT786476 PFP786475:PFP786476 PPL786475:PPL786476 PZH786475:PZH786476 QJD786475:QJD786476 QSZ786475:QSZ786476 RCV786475:RCV786476 RMR786475:RMR786476 RWN786475:RWN786476 SGJ786475:SGJ786476 SQF786475:SQF786476 TAB786475:TAB786476 TJX786475:TJX786476 TTT786475:TTT786476 UDP786475:UDP786476 UNL786475:UNL786476 UXH786475:UXH786476 VHD786475:VHD786476 VQZ786475:VQZ786476 WAV786475:WAV786476 WKR786475:WKR786476 WUN786475:WUN786476 F852011:F852012 IB852011:IB852012 RX852011:RX852012 ABT852011:ABT852012 ALP852011:ALP852012 AVL852011:AVL852012 BFH852011:BFH852012 BPD852011:BPD852012 BYZ852011:BYZ852012 CIV852011:CIV852012 CSR852011:CSR852012 DCN852011:DCN852012 DMJ852011:DMJ852012 DWF852011:DWF852012 EGB852011:EGB852012 EPX852011:EPX852012 EZT852011:EZT852012 FJP852011:FJP852012 FTL852011:FTL852012 GDH852011:GDH852012 GND852011:GND852012 GWZ852011:GWZ852012 HGV852011:HGV852012 HQR852011:HQR852012 IAN852011:IAN852012 IKJ852011:IKJ852012 IUF852011:IUF852012 JEB852011:JEB852012 JNX852011:JNX852012 JXT852011:JXT852012 KHP852011:KHP852012 KRL852011:KRL852012 LBH852011:LBH852012 LLD852011:LLD852012 LUZ852011:LUZ852012 MEV852011:MEV852012 MOR852011:MOR852012 MYN852011:MYN852012 NIJ852011:NIJ852012 NSF852011:NSF852012 OCB852011:OCB852012 OLX852011:OLX852012 OVT852011:OVT852012 PFP852011:PFP852012 PPL852011:PPL852012 PZH852011:PZH852012 QJD852011:QJD852012 QSZ852011:QSZ852012 RCV852011:RCV852012 RMR852011:RMR852012 RWN852011:RWN852012 SGJ852011:SGJ852012 SQF852011:SQF852012 TAB852011:TAB852012 TJX852011:TJX852012 TTT852011:TTT852012 UDP852011:UDP852012 UNL852011:UNL852012 UXH852011:UXH852012 VHD852011:VHD852012 VQZ852011:VQZ852012 WAV852011:WAV852012 WKR852011:WKR852012 WUN852011:WUN852012 F917547:F917548 IB917547:IB917548 RX917547:RX917548 ABT917547:ABT917548 ALP917547:ALP917548 AVL917547:AVL917548 BFH917547:BFH917548 BPD917547:BPD917548 BYZ917547:BYZ917548 CIV917547:CIV917548 CSR917547:CSR917548 DCN917547:DCN917548 DMJ917547:DMJ917548 DWF917547:DWF917548 EGB917547:EGB917548 EPX917547:EPX917548 EZT917547:EZT917548 FJP917547:FJP917548 FTL917547:FTL917548 GDH917547:GDH917548 GND917547:GND917548 GWZ917547:GWZ917548 HGV917547:HGV917548 HQR917547:HQR917548 IAN917547:IAN917548 IKJ917547:IKJ917548 IUF917547:IUF917548 JEB917547:JEB917548 JNX917547:JNX917548 JXT917547:JXT917548 KHP917547:KHP917548 KRL917547:KRL917548 LBH917547:LBH917548 LLD917547:LLD917548 LUZ917547:LUZ917548 MEV917547:MEV917548 MOR917547:MOR917548 MYN917547:MYN917548 NIJ917547:NIJ917548 NSF917547:NSF917548 OCB917547:OCB917548 OLX917547:OLX917548 OVT917547:OVT917548 PFP917547:PFP917548 PPL917547:PPL917548 PZH917547:PZH917548 QJD917547:QJD917548 QSZ917547:QSZ917548 RCV917547:RCV917548 RMR917547:RMR917548 RWN917547:RWN917548 SGJ917547:SGJ917548 SQF917547:SQF917548 TAB917547:TAB917548 TJX917547:TJX917548 TTT917547:TTT917548 UDP917547:UDP917548 UNL917547:UNL917548 UXH917547:UXH917548 VHD917547:VHD917548 VQZ917547:VQZ917548 WAV917547:WAV917548 WKR917547:WKR917548 WUN917547:WUN917548 F983083:F983084 IB983083:IB983084 RX983083:RX983084 ABT983083:ABT983084 ALP983083:ALP983084 AVL983083:AVL983084 BFH983083:BFH983084 BPD983083:BPD983084 BYZ983083:BYZ983084 CIV983083:CIV983084 CSR983083:CSR983084 DCN983083:DCN983084 DMJ983083:DMJ983084 DWF983083:DWF983084 EGB983083:EGB983084 EPX983083:EPX983084 EZT983083:EZT983084 FJP983083:FJP983084 FTL983083:FTL983084 GDH983083:GDH983084 GND983083:GND983084 GWZ983083:GWZ983084 HGV983083:HGV983084 HQR983083:HQR983084 IAN983083:IAN983084 IKJ983083:IKJ983084 IUF983083:IUF983084 JEB983083:JEB983084 JNX983083:JNX983084 JXT983083:JXT983084 KHP983083:KHP983084 KRL983083:KRL983084 LBH983083:LBH983084 LLD983083:LLD983084 LUZ983083:LUZ983084 MEV983083:MEV983084 MOR983083:MOR983084 MYN983083:MYN983084 NIJ983083:NIJ983084 NSF983083:NSF983084 OCB983083:OCB983084 OLX983083:OLX983084 OVT983083:OVT983084 PFP983083:PFP983084 PPL983083:PPL983084 PZH983083:PZH983084 QJD983083:QJD983084 QSZ983083:QSZ983084 RCV983083:RCV983084 RMR983083:RMR983084 RWN983083:RWN983084 SGJ983083:SGJ983084 SQF983083:SQF983084 TAB983083:TAB983084 TJX983083:TJX983084 TTT983083:TTT983084 UDP983083:UDP983084 UNL983083:UNL983084 UXH983083:UXH983084 VHD983083:VHD983084 VQZ983083:VQZ983084 WAV983083:WAV983084 WKR983083:WKR983084 WUN983083:WUN983084 O65579 IK65579 SG65579 ACC65579 ALY65579 AVU65579 BFQ65579 BPM65579 BZI65579 CJE65579 CTA65579 DCW65579 DMS65579 DWO65579 EGK65579 EQG65579 FAC65579 FJY65579 FTU65579 GDQ65579 GNM65579 GXI65579 HHE65579 HRA65579 IAW65579 IKS65579 IUO65579 JEK65579 JOG65579 JYC65579 KHY65579 KRU65579 LBQ65579 LLM65579 LVI65579 MFE65579 MPA65579 MYW65579 NIS65579 NSO65579 OCK65579 OMG65579 OWC65579 PFY65579 PPU65579 PZQ65579 QJM65579 QTI65579 RDE65579 RNA65579 RWW65579 SGS65579 SQO65579 TAK65579 TKG65579 TUC65579 UDY65579 UNU65579 UXQ65579 VHM65579 VRI65579 WBE65579 WLA65579 WUW65579 O131115 IK131115 SG131115 ACC131115 ALY131115 AVU131115 BFQ131115 BPM131115 BZI131115 CJE131115 CTA131115 DCW131115 DMS131115 DWO131115 EGK131115 EQG131115 FAC131115 FJY131115 FTU131115 GDQ131115 GNM131115 GXI131115 HHE131115 HRA131115 IAW131115 IKS131115 IUO131115 JEK131115 JOG131115 JYC131115 KHY131115 KRU131115 LBQ131115 LLM131115 LVI131115 MFE131115 MPA131115 MYW131115 NIS131115 NSO131115 OCK131115 OMG131115 OWC131115 PFY131115 PPU131115 PZQ131115 QJM131115 QTI131115 RDE131115 RNA131115 RWW131115 SGS131115 SQO131115 TAK131115 TKG131115 TUC131115 UDY131115 UNU131115 UXQ131115 VHM131115 VRI131115 WBE131115 WLA131115 WUW131115 O196651 IK196651 SG196651 ACC196651 ALY196651 AVU196651 BFQ196651 BPM196651 BZI196651 CJE196651 CTA196651 DCW196651 DMS196651 DWO196651 EGK196651 EQG196651 FAC196651 FJY196651 FTU196651 GDQ196651 GNM196651 GXI196651 HHE196651 HRA196651 IAW196651 IKS196651 IUO196651 JEK196651 JOG196651 JYC196651 KHY196651 KRU196651 LBQ196651 LLM196651 LVI196651 MFE196651 MPA196651 MYW196651 NIS196651 NSO196651 OCK196651 OMG196651 OWC196651 PFY196651 PPU196651 PZQ196651 QJM196651 QTI196651 RDE196651 RNA196651 RWW196651 SGS196651 SQO196651 TAK196651 TKG196651 TUC196651 UDY196651 UNU196651 UXQ196651 VHM196651 VRI196651 WBE196651 WLA196651 WUW196651 O262187 IK262187 SG262187 ACC262187 ALY262187 AVU262187 BFQ262187 BPM262187 BZI262187 CJE262187 CTA262187 DCW262187 DMS262187 DWO262187 EGK262187 EQG262187 FAC262187 FJY262187 FTU262187 GDQ262187 GNM262187 GXI262187 HHE262187 HRA262187 IAW262187 IKS262187 IUO262187 JEK262187 JOG262187 JYC262187 KHY262187 KRU262187 LBQ262187 LLM262187 LVI262187 MFE262187 MPA262187 MYW262187 NIS262187 NSO262187 OCK262187 OMG262187 OWC262187 PFY262187 PPU262187 PZQ262187 QJM262187 QTI262187 RDE262187 RNA262187 RWW262187 SGS262187 SQO262187 TAK262187 TKG262187 TUC262187 UDY262187 UNU262187 UXQ262187 VHM262187 VRI262187 WBE262187 WLA262187 WUW262187 O327723 IK327723 SG327723 ACC327723 ALY327723 AVU327723 BFQ327723 BPM327723 BZI327723 CJE327723 CTA327723 DCW327723 DMS327723 DWO327723 EGK327723 EQG327723 FAC327723 FJY327723 FTU327723 GDQ327723 GNM327723 GXI327723 HHE327723 HRA327723 IAW327723 IKS327723 IUO327723 JEK327723 JOG327723 JYC327723 KHY327723 KRU327723 LBQ327723 LLM327723 LVI327723 MFE327723 MPA327723 MYW327723 NIS327723 NSO327723 OCK327723 OMG327723 OWC327723 PFY327723 PPU327723 PZQ327723 QJM327723 QTI327723 RDE327723 RNA327723 RWW327723 SGS327723 SQO327723 TAK327723 TKG327723 TUC327723 UDY327723 UNU327723 UXQ327723 VHM327723 VRI327723 WBE327723 WLA327723 WUW327723 O393259 IK393259 SG393259 ACC393259 ALY393259 AVU393259 BFQ393259 BPM393259 BZI393259 CJE393259 CTA393259 DCW393259 DMS393259 DWO393259 EGK393259 EQG393259 FAC393259 FJY393259 FTU393259 GDQ393259 GNM393259 GXI393259 HHE393259 HRA393259 IAW393259 IKS393259 IUO393259 JEK393259 JOG393259 JYC393259 KHY393259 KRU393259 LBQ393259 LLM393259 LVI393259 MFE393259 MPA393259 MYW393259 NIS393259 NSO393259 OCK393259 OMG393259 OWC393259 PFY393259 PPU393259 PZQ393259 QJM393259 QTI393259 RDE393259 RNA393259 RWW393259 SGS393259 SQO393259 TAK393259 TKG393259 TUC393259 UDY393259 UNU393259 UXQ393259 VHM393259 VRI393259 WBE393259 WLA393259 WUW393259 O458795 IK458795 SG458795 ACC458795 ALY458795 AVU458795 BFQ458795 BPM458795 BZI458795 CJE458795 CTA458795 DCW458795 DMS458795 DWO458795 EGK458795 EQG458795 FAC458795 FJY458795 FTU458795 GDQ458795 GNM458795 GXI458795 HHE458795 HRA458795 IAW458795 IKS458795 IUO458795 JEK458795 JOG458795 JYC458795 KHY458795 KRU458795 LBQ458795 LLM458795 LVI458795 MFE458795 MPA458795 MYW458795 NIS458795 NSO458795 OCK458795 OMG458795 OWC458795 PFY458795 PPU458795 PZQ458795 QJM458795 QTI458795 RDE458795 RNA458795 RWW458795 SGS458795 SQO458795 TAK458795 TKG458795 TUC458795 UDY458795 UNU458795 UXQ458795 VHM458795 VRI458795 WBE458795 WLA458795 WUW458795 O524331 IK524331 SG524331 ACC524331 ALY524331 AVU524331 BFQ524331 BPM524331 BZI524331 CJE524331 CTA524331 DCW524331 DMS524331 DWO524331 EGK524331 EQG524331 FAC524331 FJY524331 FTU524331 GDQ524331 GNM524331 GXI524331 HHE524331 HRA524331 IAW524331 IKS524331 IUO524331 JEK524331 JOG524331 JYC524331 KHY524331 KRU524331 LBQ524331 LLM524331 LVI524331 MFE524331 MPA524331 MYW524331 NIS524331 NSO524331 OCK524331 OMG524331 OWC524331 PFY524331 PPU524331 PZQ524331 QJM524331 QTI524331 RDE524331 RNA524331 RWW524331 SGS524331 SQO524331 TAK524331 TKG524331 TUC524331 UDY524331 UNU524331 UXQ524331 VHM524331 VRI524331 WBE524331 WLA524331 WUW524331 O589867 IK589867 SG589867 ACC589867 ALY589867 AVU589867 BFQ589867 BPM589867 BZI589867 CJE589867 CTA589867 DCW589867 DMS589867 DWO589867 EGK589867 EQG589867 FAC589867 FJY589867 FTU589867 GDQ589867 GNM589867 GXI589867 HHE589867 HRA589867 IAW589867 IKS589867 IUO589867 JEK589867 JOG589867 JYC589867 KHY589867 KRU589867 LBQ589867 LLM589867 LVI589867 MFE589867 MPA589867 MYW589867 NIS589867 NSO589867 OCK589867 OMG589867 OWC589867 PFY589867 PPU589867 PZQ589867 QJM589867 QTI589867 RDE589867 RNA589867 RWW589867 SGS589867 SQO589867 TAK589867 TKG589867 TUC589867 UDY589867 UNU589867 UXQ589867 VHM589867 VRI589867 WBE589867 WLA589867 WUW589867 O655403 IK655403 SG655403 ACC655403 ALY655403 AVU655403 BFQ655403 BPM655403 BZI655403 CJE655403 CTA655403 DCW655403 DMS655403 DWO655403 EGK655403 EQG655403 FAC655403 FJY655403 FTU655403 GDQ655403 GNM655403 GXI655403 HHE655403 HRA655403 IAW655403 IKS655403 IUO655403 JEK655403 JOG655403 JYC655403 KHY655403 KRU655403 LBQ655403 LLM655403 LVI655403 MFE655403 MPA655403 MYW655403 NIS655403 NSO655403 OCK655403 OMG655403 OWC655403 PFY655403 PPU655403 PZQ655403 QJM655403 QTI655403 RDE655403 RNA655403 RWW655403 SGS655403 SQO655403 TAK655403 TKG655403 TUC655403 UDY655403 UNU655403 UXQ655403 VHM655403 VRI655403 WBE655403 WLA655403 WUW655403 O720939 IK720939 SG720939 ACC720939 ALY720939 AVU720939 BFQ720939 BPM720939 BZI720939 CJE720939 CTA720939 DCW720939 DMS720939 DWO720939 EGK720939 EQG720939 FAC720939 FJY720939 FTU720939 GDQ720939 GNM720939 GXI720939 HHE720939 HRA720939 IAW720939 IKS720939 IUO720939 JEK720939 JOG720939 JYC720939 KHY720939 KRU720939 LBQ720939 LLM720939 LVI720939 MFE720939 MPA720939 MYW720939 NIS720939 NSO720939 OCK720939 OMG720939 OWC720939 PFY720939 PPU720939 PZQ720939 QJM720939 QTI720939 RDE720939 RNA720939 RWW720939 SGS720939 SQO720939 TAK720939 TKG720939 TUC720939 UDY720939 UNU720939 UXQ720939 VHM720939 VRI720939 WBE720939 WLA720939 WUW720939 O786475 IK786475 SG786475 ACC786475 ALY786475 AVU786475 BFQ786475 BPM786475 BZI786475 CJE786475 CTA786475 DCW786475 DMS786475 DWO786475 EGK786475 EQG786475 FAC786475 FJY786475 FTU786475 GDQ786475 GNM786475 GXI786475 HHE786475 HRA786475 IAW786475 IKS786475 IUO786475 JEK786475 JOG786475 JYC786475 KHY786475 KRU786475 LBQ786475 LLM786475 LVI786475 MFE786475 MPA786475 MYW786475 NIS786475 NSO786475 OCK786475 OMG786475 OWC786475 PFY786475 PPU786475 PZQ786475 QJM786475 QTI786475 RDE786475 RNA786475 RWW786475 SGS786475 SQO786475 TAK786475 TKG786475 TUC786475 UDY786475 UNU786475 UXQ786475 VHM786475 VRI786475 WBE786475 WLA786475 WUW786475 O852011 IK852011 SG852011 ACC852011 ALY852011 AVU852011 BFQ852011 BPM852011 BZI852011 CJE852011 CTA852011 DCW852011 DMS852011 DWO852011 EGK852011 EQG852011 FAC852011 FJY852011 FTU852011 GDQ852011 GNM852011 GXI852011 HHE852011 HRA852011 IAW852011 IKS852011 IUO852011 JEK852011 JOG852011 JYC852011 KHY852011 KRU852011 LBQ852011 LLM852011 LVI852011 MFE852011 MPA852011 MYW852011 NIS852011 NSO852011 OCK852011 OMG852011 OWC852011 PFY852011 PPU852011 PZQ852011 QJM852011 QTI852011 RDE852011 RNA852011 RWW852011 SGS852011 SQO852011 TAK852011 TKG852011 TUC852011 UDY852011 UNU852011 UXQ852011 VHM852011 VRI852011 WBE852011 WLA852011 WUW852011 O917547 IK917547 SG917547 ACC917547 ALY917547 AVU917547 BFQ917547 BPM917547 BZI917547 CJE917547 CTA917547 DCW917547 DMS917547 DWO917547 EGK917547 EQG917547 FAC917547 FJY917547 FTU917547 GDQ917547 GNM917547 GXI917547 HHE917547 HRA917547 IAW917547 IKS917547 IUO917547 JEK917547 JOG917547 JYC917547 KHY917547 KRU917547 LBQ917547 LLM917547 LVI917547 MFE917547 MPA917547 MYW917547 NIS917547 NSO917547 OCK917547 OMG917547 OWC917547 PFY917547 PPU917547 PZQ917547 QJM917547 QTI917547 RDE917547 RNA917547 RWW917547 SGS917547 SQO917547 TAK917547 TKG917547 TUC917547 UDY917547 UNU917547 UXQ917547 VHM917547 VRI917547 WBE917547 WLA917547 WUW917547 O983083 IK983083 SG983083 ACC983083 ALY983083 AVU983083 BFQ983083 BPM983083 BZI983083 CJE983083 CTA983083 DCW983083 DMS983083 DWO983083 EGK983083 EQG983083 FAC983083 FJY983083 FTU983083 GDQ983083 GNM983083 GXI983083 HHE983083 HRA983083 IAW983083 IKS983083 IUO983083 JEK983083 JOG983083 JYC983083 KHY983083 KRU983083 LBQ983083 LLM983083 LVI983083 MFE983083 MPA983083 MYW983083 NIS983083 NSO983083 OCK983083 OMG983083 OWC983083 PFY983083 PPU983083 PZQ983083 QJM983083 QTI983083 RDE983083 RNA983083 RWW983083 SGS983083 SQO983083 TAK983083 TKG983083 TUC983083 UDY983083 UNU983083 UXQ983083 VHM983083 VRI983083 WBE983083 WLA983083 WUW983083 D65583 HZ65583 RV65583 ABR65583 ALN65583 AVJ65583 BFF65583 BPB65583 BYX65583 CIT65583 CSP65583 DCL65583 DMH65583 DWD65583 EFZ65583 EPV65583 EZR65583 FJN65583 FTJ65583 GDF65583 GNB65583 GWX65583 HGT65583 HQP65583 IAL65583 IKH65583 IUD65583 JDZ65583 JNV65583 JXR65583 KHN65583 KRJ65583 LBF65583 LLB65583 LUX65583 MET65583 MOP65583 MYL65583 NIH65583 NSD65583 OBZ65583 OLV65583 OVR65583 PFN65583 PPJ65583 PZF65583 QJB65583 QSX65583 RCT65583 RMP65583 RWL65583 SGH65583 SQD65583 SZZ65583 TJV65583 TTR65583 UDN65583 UNJ65583 UXF65583 VHB65583 VQX65583 WAT65583 WKP65583 WUL65583 D131119 HZ131119 RV131119 ABR131119 ALN131119 AVJ131119 BFF131119 BPB131119 BYX131119 CIT131119 CSP131119 DCL131119 DMH131119 DWD131119 EFZ131119 EPV131119 EZR131119 FJN131119 FTJ131119 GDF131119 GNB131119 GWX131119 HGT131119 HQP131119 IAL131119 IKH131119 IUD131119 JDZ131119 JNV131119 JXR131119 KHN131119 KRJ131119 LBF131119 LLB131119 LUX131119 MET131119 MOP131119 MYL131119 NIH131119 NSD131119 OBZ131119 OLV131119 OVR131119 PFN131119 PPJ131119 PZF131119 QJB131119 QSX131119 RCT131119 RMP131119 RWL131119 SGH131119 SQD131119 SZZ131119 TJV131119 TTR131119 UDN131119 UNJ131119 UXF131119 VHB131119 VQX131119 WAT131119 WKP131119 WUL131119 D196655 HZ196655 RV196655 ABR196655 ALN196655 AVJ196655 BFF196655 BPB196655 BYX196655 CIT196655 CSP196655 DCL196655 DMH196655 DWD196655 EFZ196655 EPV196655 EZR196655 FJN196655 FTJ196655 GDF196655 GNB196655 GWX196655 HGT196655 HQP196655 IAL196655 IKH196655 IUD196655 JDZ196655 JNV196655 JXR196655 KHN196655 KRJ196655 LBF196655 LLB196655 LUX196655 MET196655 MOP196655 MYL196655 NIH196655 NSD196655 OBZ196655 OLV196655 OVR196655 PFN196655 PPJ196655 PZF196655 QJB196655 QSX196655 RCT196655 RMP196655 RWL196655 SGH196655 SQD196655 SZZ196655 TJV196655 TTR196655 UDN196655 UNJ196655 UXF196655 VHB196655 VQX196655 WAT196655 WKP196655 WUL196655 D262191 HZ262191 RV262191 ABR262191 ALN262191 AVJ262191 BFF262191 BPB262191 BYX262191 CIT262191 CSP262191 DCL262191 DMH262191 DWD262191 EFZ262191 EPV262191 EZR262191 FJN262191 FTJ262191 GDF262191 GNB262191 GWX262191 HGT262191 HQP262191 IAL262191 IKH262191 IUD262191 JDZ262191 JNV262191 JXR262191 KHN262191 KRJ262191 LBF262191 LLB262191 LUX262191 MET262191 MOP262191 MYL262191 NIH262191 NSD262191 OBZ262191 OLV262191 OVR262191 PFN262191 PPJ262191 PZF262191 QJB262191 QSX262191 RCT262191 RMP262191 RWL262191 SGH262191 SQD262191 SZZ262191 TJV262191 TTR262191 UDN262191 UNJ262191 UXF262191 VHB262191 VQX262191 WAT262191 WKP262191 WUL262191 D327727 HZ327727 RV327727 ABR327727 ALN327727 AVJ327727 BFF327727 BPB327727 BYX327727 CIT327727 CSP327727 DCL327727 DMH327727 DWD327727 EFZ327727 EPV327727 EZR327727 FJN327727 FTJ327727 GDF327727 GNB327727 GWX327727 HGT327727 HQP327727 IAL327727 IKH327727 IUD327727 JDZ327727 JNV327727 JXR327727 KHN327727 KRJ327727 LBF327727 LLB327727 LUX327727 MET327727 MOP327727 MYL327727 NIH327727 NSD327727 OBZ327727 OLV327727 OVR327727 PFN327727 PPJ327727 PZF327727 QJB327727 QSX327727 RCT327727 RMP327727 RWL327727 SGH327727 SQD327727 SZZ327727 TJV327727 TTR327727 UDN327727 UNJ327727 UXF327727 VHB327727 VQX327727 WAT327727 WKP327727 WUL327727 D393263 HZ393263 RV393263 ABR393263 ALN393263 AVJ393263 BFF393263 BPB393263 BYX393263 CIT393263 CSP393263 DCL393263 DMH393263 DWD393263 EFZ393263 EPV393263 EZR393263 FJN393263 FTJ393263 GDF393263 GNB393263 GWX393263 HGT393263 HQP393263 IAL393263 IKH393263 IUD393263 JDZ393263 JNV393263 JXR393263 KHN393263 KRJ393263 LBF393263 LLB393263 LUX393263 MET393263 MOP393263 MYL393263 NIH393263 NSD393263 OBZ393263 OLV393263 OVR393263 PFN393263 PPJ393263 PZF393263 QJB393263 QSX393263 RCT393263 RMP393263 RWL393263 SGH393263 SQD393263 SZZ393263 TJV393263 TTR393263 UDN393263 UNJ393263 UXF393263 VHB393263 VQX393263 WAT393263 WKP393263 WUL393263 D458799 HZ458799 RV458799 ABR458799 ALN458799 AVJ458799 BFF458799 BPB458799 BYX458799 CIT458799 CSP458799 DCL458799 DMH458799 DWD458799 EFZ458799 EPV458799 EZR458799 FJN458799 FTJ458799 GDF458799 GNB458799 GWX458799 HGT458799 HQP458799 IAL458799 IKH458799 IUD458799 JDZ458799 JNV458799 JXR458799 KHN458799 KRJ458799 LBF458799 LLB458799 LUX458799 MET458799 MOP458799 MYL458799 NIH458799 NSD458799 OBZ458799 OLV458799 OVR458799 PFN458799 PPJ458799 PZF458799 QJB458799 QSX458799 RCT458799 RMP458799 RWL458799 SGH458799 SQD458799 SZZ458799 TJV458799 TTR458799 UDN458799 UNJ458799 UXF458799 VHB458799 VQX458799 WAT458799 WKP458799 WUL458799 D524335 HZ524335 RV524335 ABR524335 ALN524335 AVJ524335 BFF524335 BPB524335 BYX524335 CIT524335 CSP524335 DCL524335 DMH524335 DWD524335 EFZ524335 EPV524335 EZR524335 FJN524335 FTJ524335 GDF524335 GNB524335 GWX524335 HGT524335 HQP524335 IAL524335 IKH524335 IUD524335 JDZ524335 JNV524335 JXR524335 KHN524335 KRJ524335 LBF524335 LLB524335 LUX524335 MET524335 MOP524335 MYL524335 NIH524335 NSD524335 OBZ524335 OLV524335 OVR524335 PFN524335 PPJ524335 PZF524335 QJB524335 QSX524335 RCT524335 RMP524335 RWL524335 SGH524335 SQD524335 SZZ524335 TJV524335 TTR524335 UDN524335 UNJ524335 UXF524335 VHB524335 VQX524335 WAT524335 WKP524335 WUL524335 D589871 HZ589871 RV589871 ABR589871 ALN589871 AVJ589871 BFF589871 BPB589871 BYX589871 CIT589871 CSP589871 DCL589871 DMH589871 DWD589871 EFZ589871 EPV589871 EZR589871 FJN589871 FTJ589871 GDF589871 GNB589871 GWX589871 HGT589871 HQP589871 IAL589871 IKH589871 IUD589871 JDZ589871 JNV589871 JXR589871 KHN589871 KRJ589871 LBF589871 LLB589871 LUX589871 MET589871 MOP589871 MYL589871 NIH589871 NSD589871 OBZ589871 OLV589871 OVR589871 PFN589871 PPJ589871 PZF589871 QJB589871 QSX589871 RCT589871 RMP589871 RWL589871 SGH589871 SQD589871 SZZ589871 TJV589871 TTR589871 UDN589871 UNJ589871 UXF589871 VHB589871 VQX589871 WAT589871 WKP589871 WUL589871 D655407 HZ655407 RV655407 ABR655407 ALN655407 AVJ655407 BFF655407 BPB655407 BYX655407 CIT655407 CSP655407 DCL655407 DMH655407 DWD655407 EFZ655407 EPV655407 EZR655407 FJN655407 FTJ655407 GDF655407 GNB655407 GWX655407 HGT655407 HQP655407 IAL655407 IKH655407 IUD655407 JDZ655407 JNV655407 JXR655407 KHN655407 KRJ655407 LBF655407 LLB655407 LUX655407 MET655407 MOP655407 MYL655407 NIH655407 NSD655407 OBZ655407 OLV655407 OVR655407 PFN655407 PPJ655407 PZF655407 QJB655407 QSX655407 RCT655407 RMP655407 RWL655407 SGH655407 SQD655407 SZZ655407 TJV655407 TTR655407 UDN655407 UNJ655407 UXF655407 VHB655407 VQX655407 WAT655407 WKP655407 WUL655407 D720943 HZ720943 RV720943 ABR720943 ALN720943 AVJ720943 BFF720943 BPB720943 BYX720943 CIT720943 CSP720943 DCL720943 DMH720943 DWD720943 EFZ720943 EPV720943 EZR720943 FJN720943 FTJ720943 GDF720943 GNB720943 GWX720943 HGT720943 HQP720943 IAL720943 IKH720943 IUD720943 JDZ720943 JNV720943 JXR720943 KHN720943 KRJ720943 LBF720943 LLB720943 LUX720943 MET720943 MOP720943 MYL720943 NIH720943 NSD720943 OBZ720943 OLV720943 OVR720943 PFN720943 PPJ720943 PZF720943 QJB720943 QSX720943 RCT720943 RMP720943 RWL720943 SGH720943 SQD720943 SZZ720943 TJV720943 TTR720943 UDN720943 UNJ720943 UXF720943 VHB720943 VQX720943 WAT720943 WKP720943 WUL720943 D786479 HZ786479 RV786479 ABR786479 ALN786479 AVJ786479 BFF786479 BPB786479 BYX786479 CIT786479 CSP786479 DCL786479 DMH786479 DWD786479 EFZ786479 EPV786479 EZR786479 FJN786479 FTJ786479 GDF786479 GNB786479 GWX786479 HGT786479 HQP786479 IAL786479 IKH786479 IUD786479 JDZ786479 JNV786479 JXR786479 KHN786479 KRJ786479 LBF786479 LLB786479 LUX786479 MET786479 MOP786479 MYL786479 NIH786479 NSD786479 OBZ786479 OLV786479 OVR786479 PFN786479 PPJ786479 PZF786479 QJB786479 QSX786479 RCT786479 RMP786479 RWL786479 SGH786479 SQD786479 SZZ786479 TJV786479 TTR786479 UDN786479 UNJ786479 UXF786479 VHB786479 VQX786479 WAT786479 WKP786479 WUL786479 D852015 HZ852015 RV852015 ABR852015 ALN852015 AVJ852015 BFF852015 BPB852015 BYX852015 CIT852015 CSP852015 DCL852015 DMH852015 DWD852015 EFZ852015 EPV852015 EZR852015 FJN852015 FTJ852015 GDF852015 GNB852015 GWX852015 HGT852015 HQP852015 IAL852015 IKH852015 IUD852015 JDZ852015 JNV852015 JXR852015 KHN852015 KRJ852015 LBF852015 LLB852015 LUX852015 MET852015 MOP852015 MYL852015 NIH852015 NSD852015 OBZ852015 OLV852015 OVR852015 PFN852015 PPJ852015 PZF852015 QJB852015 QSX852015 RCT852015 RMP852015 RWL852015 SGH852015 SQD852015 SZZ852015 TJV852015 TTR852015 UDN852015 UNJ852015 UXF852015 VHB852015 VQX852015 WAT852015 WKP852015 WUL852015 D917551 HZ917551 RV917551 ABR917551 ALN917551 AVJ917551 BFF917551 BPB917551 BYX917551 CIT917551 CSP917551 DCL917551 DMH917551 DWD917551 EFZ917551 EPV917551 EZR917551 FJN917551 FTJ917551 GDF917551 GNB917551 GWX917551 HGT917551 HQP917551 IAL917551 IKH917551 IUD917551 JDZ917551 JNV917551 JXR917551 KHN917551 KRJ917551 LBF917551 LLB917551 LUX917551 MET917551 MOP917551 MYL917551 NIH917551 NSD917551 OBZ917551 OLV917551 OVR917551 PFN917551 PPJ917551 PZF917551 QJB917551 QSX917551 RCT917551 RMP917551 RWL917551 SGH917551 SQD917551 SZZ917551 TJV917551 TTR917551 UDN917551 UNJ917551 UXF917551 VHB917551 VQX917551 WAT917551 WKP917551 WUL917551 D983087 HZ983087 RV983087 ABR983087 ALN983087 AVJ983087 BFF983087 BPB983087 BYX983087 CIT983087 CSP983087 DCL983087 DMH983087 DWD983087 EFZ983087 EPV983087 EZR983087 FJN983087 FTJ983087 GDF983087 GNB983087 GWX983087 HGT983087 HQP983087 IAL983087 IKH983087 IUD983087 JDZ983087 JNV983087 JXR983087 KHN983087 KRJ983087 LBF983087 LLB983087 LUX983087 MET983087 MOP983087 MYL983087 NIH983087 NSD983087 OBZ983087 OLV983087 OVR983087 PFN983087 PPJ983087 PZF983087 QJB983087 QSX983087 RCT983087 RMP983087 RWL983087 SGH983087 SQD983087 SZZ983087 TJV983087 TTR983087 UDN983087 UNJ983087 UXF983087 VHB983087 VQX983087 WAT983087 WKP983087 WUL983087 F65582 IB65582 RX65582 ABT65582 ALP65582 AVL65582 BFH65582 BPD65582 BYZ65582 CIV65582 CSR65582 DCN65582 DMJ65582 DWF65582 EGB65582 EPX65582 EZT65582 FJP65582 FTL65582 GDH65582 GND65582 GWZ65582 HGV65582 HQR65582 IAN65582 IKJ65582 IUF65582 JEB65582 JNX65582 JXT65582 KHP65582 KRL65582 LBH65582 LLD65582 LUZ65582 MEV65582 MOR65582 MYN65582 NIJ65582 NSF65582 OCB65582 OLX65582 OVT65582 PFP65582 PPL65582 PZH65582 QJD65582 QSZ65582 RCV65582 RMR65582 RWN65582 SGJ65582 SQF65582 TAB65582 TJX65582 TTT65582 UDP65582 UNL65582 UXH65582 VHD65582 VQZ65582 WAV65582 WKR65582 WUN65582 F131118 IB131118 RX131118 ABT131118 ALP131118 AVL131118 BFH131118 BPD131118 BYZ131118 CIV131118 CSR131118 DCN131118 DMJ131118 DWF131118 EGB131118 EPX131118 EZT131118 FJP131118 FTL131118 GDH131118 GND131118 GWZ131118 HGV131118 HQR131118 IAN131118 IKJ131118 IUF131118 JEB131118 JNX131118 JXT131118 KHP131118 KRL131118 LBH131118 LLD131118 LUZ131118 MEV131118 MOR131118 MYN131118 NIJ131118 NSF131118 OCB131118 OLX131118 OVT131118 PFP131118 PPL131118 PZH131118 QJD131118 QSZ131118 RCV131118 RMR131118 RWN131118 SGJ131118 SQF131118 TAB131118 TJX131118 TTT131118 UDP131118 UNL131118 UXH131118 VHD131118 VQZ131118 WAV131118 WKR131118 WUN131118 F196654 IB196654 RX196654 ABT196654 ALP196654 AVL196654 BFH196654 BPD196654 BYZ196654 CIV196654 CSR196654 DCN196654 DMJ196654 DWF196654 EGB196654 EPX196654 EZT196654 FJP196654 FTL196654 GDH196654 GND196654 GWZ196654 HGV196654 HQR196654 IAN196654 IKJ196654 IUF196654 JEB196654 JNX196654 JXT196654 KHP196654 KRL196654 LBH196654 LLD196654 LUZ196654 MEV196654 MOR196654 MYN196654 NIJ196654 NSF196654 OCB196654 OLX196654 OVT196654 PFP196654 PPL196654 PZH196654 QJD196654 QSZ196654 RCV196654 RMR196654 RWN196654 SGJ196654 SQF196654 TAB196654 TJX196654 TTT196654 UDP196654 UNL196654 UXH196654 VHD196654 VQZ196654 WAV196654 WKR196654 WUN196654 F262190 IB262190 RX262190 ABT262190 ALP262190 AVL262190 BFH262190 BPD262190 BYZ262190 CIV262190 CSR262190 DCN262190 DMJ262190 DWF262190 EGB262190 EPX262190 EZT262190 FJP262190 FTL262190 GDH262190 GND262190 GWZ262190 HGV262190 HQR262190 IAN262190 IKJ262190 IUF262190 JEB262190 JNX262190 JXT262190 KHP262190 KRL262190 LBH262190 LLD262190 LUZ262190 MEV262190 MOR262190 MYN262190 NIJ262190 NSF262190 OCB262190 OLX262190 OVT262190 PFP262190 PPL262190 PZH262190 QJD262190 QSZ262190 RCV262190 RMR262190 RWN262190 SGJ262190 SQF262190 TAB262190 TJX262190 TTT262190 UDP262190 UNL262190 UXH262190 VHD262190 VQZ262190 WAV262190 WKR262190 WUN262190 F327726 IB327726 RX327726 ABT327726 ALP327726 AVL327726 BFH327726 BPD327726 BYZ327726 CIV327726 CSR327726 DCN327726 DMJ327726 DWF327726 EGB327726 EPX327726 EZT327726 FJP327726 FTL327726 GDH327726 GND327726 GWZ327726 HGV327726 HQR327726 IAN327726 IKJ327726 IUF327726 JEB327726 JNX327726 JXT327726 KHP327726 KRL327726 LBH327726 LLD327726 LUZ327726 MEV327726 MOR327726 MYN327726 NIJ327726 NSF327726 OCB327726 OLX327726 OVT327726 PFP327726 PPL327726 PZH327726 QJD327726 QSZ327726 RCV327726 RMR327726 RWN327726 SGJ327726 SQF327726 TAB327726 TJX327726 TTT327726 UDP327726 UNL327726 UXH327726 VHD327726 VQZ327726 WAV327726 WKR327726 WUN327726 F393262 IB393262 RX393262 ABT393262 ALP393262 AVL393262 BFH393262 BPD393262 BYZ393262 CIV393262 CSR393262 DCN393262 DMJ393262 DWF393262 EGB393262 EPX393262 EZT393262 FJP393262 FTL393262 GDH393262 GND393262 GWZ393262 HGV393262 HQR393262 IAN393262 IKJ393262 IUF393262 JEB393262 JNX393262 JXT393262 KHP393262 KRL393262 LBH393262 LLD393262 LUZ393262 MEV393262 MOR393262 MYN393262 NIJ393262 NSF393262 OCB393262 OLX393262 OVT393262 PFP393262 PPL393262 PZH393262 QJD393262 QSZ393262 RCV393262 RMR393262 RWN393262 SGJ393262 SQF393262 TAB393262 TJX393262 TTT393262 UDP393262 UNL393262 UXH393262 VHD393262 VQZ393262 WAV393262 WKR393262 WUN393262 F458798 IB458798 RX458798 ABT458798 ALP458798 AVL458798 BFH458798 BPD458798 BYZ458798 CIV458798 CSR458798 DCN458798 DMJ458798 DWF458798 EGB458798 EPX458798 EZT458798 FJP458798 FTL458798 GDH458798 GND458798 GWZ458798 HGV458798 HQR458798 IAN458798 IKJ458798 IUF458798 JEB458798 JNX458798 JXT458798 KHP458798 KRL458798 LBH458798 LLD458798 LUZ458798 MEV458798 MOR458798 MYN458798 NIJ458798 NSF458798 OCB458798 OLX458798 OVT458798 PFP458798 PPL458798 PZH458798 QJD458798 QSZ458798 RCV458798 RMR458798 RWN458798 SGJ458798 SQF458798 TAB458798 TJX458798 TTT458798 UDP458798 UNL458798 UXH458798 VHD458798 VQZ458798 WAV458798 WKR458798 WUN458798 F524334 IB524334 RX524334 ABT524334 ALP524334 AVL524334 BFH524334 BPD524334 BYZ524334 CIV524334 CSR524334 DCN524334 DMJ524334 DWF524334 EGB524334 EPX524334 EZT524334 FJP524334 FTL524334 GDH524334 GND524334 GWZ524334 HGV524334 HQR524334 IAN524334 IKJ524334 IUF524334 JEB524334 JNX524334 JXT524334 KHP524334 KRL524334 LBH524334 LLD524334 LUZ524334 MEV524334 MOR524334 MYN524334 NIJ524334 NSF524334 OCB524334 OLX524334 OVT524334 PFP524334 PPL524334 PZH524334 QJD524334 QSZ524334 RCV524334 RMR524334 RWN524334 SGJ524334 SQF524334 TAB524334 TJX524334 TTT524334 UDP524334 UNL524334 UXH524334 VHD524334 VQZ524334 WAV524334 WKR524334 WUN524334 F589870 IB589870 RX589870 ABT589870 ALP589870 AVL589870 BFH589870 BPD589870 BYZ589870 CIV589870 CSR589870 DCN589870 DMJ589870 DWF589870 EGB589870 EPX589870 EZT589870 FJP589870 FTL589870 GDH589870 GND589870 GWZ589870 HGV589870 HQR589870 IAN589870 IKJ589870 IUF589870 JEB589870 JNX589870 JXT589870 KHP589870 KRL589870 LBH589870 LLD589870 LUZ589870 MEV589870 MOR589870 MYN589870 NIJ589870 NSF589870 OCB589870 OLX589870 OVT589870 PFP589870 PPL589870 PZH589870 QJD589870 QSZ589870 RCV589870 RMR589870 RWN589870 SGJ589870 SQF589870 TAB589870 TJX589870 TTT589870 UDP589870 UNL589870 UXH589870 VHD589870 VQZ589870 WAV589870 WKR589870 WUN589870 F655406 IB655406 RX655406 ABT655406 ALP655406 AVL655406 BFH655406 BPD655406 BYZ655406 CIV655406 CSR655406 DCN655406 DMJ655406 DWF655406 EGB655406 EPX655406 EZT655406 FJP655406 FTL655406 GDH655406 GND655406 GWZ655406 HGV655406 HQR655406 IAN655406 IKJ655406 IUF655406 JEB655406 JNX655406 JXT655406 KHP655406 KRL655406 LBH655406 LLD655406 LUZ655406 MEV655406 MOR655406 MYN655406 NIJ655406 NSF655406 OCB655406 OLX655406 OVT655406 PFP655406 PPL655406 PZH655406 QJD655406 QSZ655406 RCV655406 RMR655406 RWN655406 SGJ655406 SQF655406 TAB655406 TJX655406 TTT655406 UDP655406 UNL655406 UXH655406 VHD655406 VQZ655406 WAV655406 WKR655406 WUN655406 F720942 IB720942 RX720942 ABT720942 ALP720942 AVL720942 BFH720942 BPD720942 BYZ720942 CIV720942 CSR720942 DCN720942 DMJ720942 DWF720942 EGB720942 EPX720942 EZT720942 FJP720942 FTL720942 GDH720942 GND720942 GWZ720942 HGV720942 HQR720942 IAN720942 IKJ720942 IUF720942 JEB720942 JNX720942 JXT720942 KHP720942 KRL720942 LBH720942 LLD720942 LUZ720942 MEV720942 MOR720942 MYN720942 NIJ720942 NSF720942 OCB720942 OLX720942 OVT720942 PFP720942 PPL720942 PZH720942 QJD720942 QSZ720942 RCV720942 RMR720942 RWN720942 SGJ720942 SQF720942 TAB720942 TJX720942 TTT720942 UDP720942 UNL720942 UXH720942 VHD720942 VQZ720942 WAV720942 WKR720942 WUN720942 F786478 IB786478 RX786478 ABT786478 ALP786478 AVL786478 BFH786478 BPD786478 BYZ786478 CIV786478 CSR786478 DCN786478 DMJ786478 DWF786478 EGB786478 EPX786478 EZT786478 FJP786478 FTL786478 GDH786478 GND786478 GWZ786478 HGV786478 HQR786478 IAN786478 IKJ786478 IUF786478 JEB786478 JNX786478 JXT786478 KHP786478 KRL786478 LBH786478 LLD786478 LUZ786478 MEV786478 MOR786478 MYN786478 NIJ786478 NSF786478 OCB786478 OLX786478 OVT786478 PFP786478 PPL786478 PZH786478 QJD786478 QSZ786478 RCV786478 RMR786478 RWN786478 SGJ786478 SQF786478 TAB786478 TJX786478 TTT786478 UDP786478 UNL786478 UXH786478 VHD786478 VQZ786478 WAV786478 WKR786478 WUN786478 F852014 IB852014 RX852014 ABT852014 ALP852014 AVL852014 BFH852014 BPD852014 BYZ852014 CIV852014 CSR852014 DCN852014 DMJ852014 DWF852014 EGB852014 EPX852014 EZT852014 FJP852014 FTL852014 GDH852014 GND852014 GWZ852014 HGV852014 HQR852014 IAN852014 IKJ852014 IUF852014 JEB852014 JNX852014 JXT852014 KHP852014 KRL852014 LBH852014 LLD852014 LUZ852014 MEV852014 MOR852014 MYN852014 NIJ852014 NSF852014 OCB852014 OLX852014 OVT852014 PFP852014 PPL852014 PZH852014 QJD852014 QSZ852014 RCV852014 RMR852014 RWN852014 SGJ852014 SQF852014 TAB852014 TJX852014 TTT852014 UDP852014 UNL852014 UXH852014 VHD852014 VQZ852014 WAV852014 WKR852014 WUN852014 F917550 IB917550 RX917550 ABT917550 ALP917550 AVL917550 BFH917550 BPD917550 BYZ917550 CIV917550 CSR917550 DCN917550 DMJ917550 DWF917550 EGB917550 EPX917550 EZT917550 FJP917550 FTL917550 GDH917550 GND917550 GWZ917550 HGV917550 HQR917550 IAN917550 IKJ917550 IUF917550 JEB917550 JNX917550 JXT917550 KHP917550 KRL917550 LBH917550 LLD917550 LUZ917550 MEV917550 MOR917550 MYN917550 NIJ917550 NSF917550 OCB917550 OLX917550 OVT917550 PFP917550 PPL917550 PZH917550 QJD917550 QSZ917550 RCV917550 RMR917550 RWN917550 SGJ917550 SQF917550 TAB917550 TJX917550 TTT917550 UDP917550 UNL917550 UXH917550 VHD917550 VQZ917550 WAV917550 WKR917550 WUN917550 F983086 IB983086 RX983086 ABT983086 ALP983086 AVL983086 BFH983086 BPD983086 BYZ983086 CIV983086 CSR983086 DCN983086 DMJ983086 DWF983086 EGB983086 EPX983086 EZT983086 FJP983086 FTL983086 GDH983086 GND983086 GWZ983086 HGV983086 HQR983086 IAN983086 IKJ983086 IUF983086 JEB983086 JNX983086 JXT983086 KHP983086 KRL983086 LBH983086 LLD983086 LUZ983086 MEV983086 MOR983086 MYN983086 NIJ983086 NSF983086 OCB983086 OLX983086 OVT983086 PFP983086 PPL983086 PZH983086 QJD983086 QSZ983086 RCV983086 RMR983086 RWN983086 SGJ983086 SQF983086 TAB983086 TJX983086 TTT983086 UDP983086 UNL983086 UXH983086 VHD983086 VQZ983086 WAV983086 WKR983086 WUN983086 I65582 IE65582 SA65582 ABW65582 ALS65582 AVO65582 BFK65582 BPG65582 BZC65582 CIY65582 CSU65582 DCQ65582 DMM65582 DWI65582 EGE65582 EQA65582 EZW65582 FJS65582 FTO65582 GDK65582 GNG65582 GXC65582 HGY65582 HQU65582 IAQ65582 IKM65582 IUI65582 JEE65582 JOA65582 JXW65582 KHS65582 KRO65582 LBK65582 LLG65582 LVC65582 MEY65582 MOU65582 MYQ65582 NIM65582 NSI65582 OCE65582 OMA65582 OVW65582 PFS65582 PPO65582 PZK65582 QJG65582 QTC65582 RCY65582 RMU65582 RWQ65582 SGM65582 SQI65582 TAE65582 TKA65582 TTW65582 UDS65582 UNO65582 UXK65582 VHG65582 VRC65582 WAY65582 WKU65582 WUQ65582 I131118 IE131118 SA131118 ABW131118 ALS131118 AVO131118 BFK131118 BPG131118 BZC131118 CIY131118 CSU131118 DCQ131118 DMM131118 DWI131118 EGE131118 EQA131118 EZW131118 FJS131118 FTO131118 GDK131118 GNG131118 GXC131118 HGY131118 HQU131118 IAQ131118 IKM131118 IUI131118 JEE131118 JOA131118 JXW131118 KHS131118 KRO131118 LBK131118 LLG131118 LVC131118 MEY131118 MOU131118 MYQ131118 NIM131118 NSI131118 OCE131118 OMA131118 OVW131118 PFS131118 PPO131118 PZK131118 QJG131118 QTC131118 RCY131118 RMU131118 RWQ131118 SGM131118 SQI131118 TAE131118 TKA131118 TTW131118 UDS131118 UNO131118 UXK131118 VHG131118 VRC131118 WAY131118 WKU131118 WUQ131118 I196654 IE196654 SA196654 ABW196654 ALS196654 AVO196654 BFK196654 BPG196654 BZC196654 CIY196654 CSU196654 DCQ196654 DMM196654 DWI196654 EGE196654 EQA196654 EZW196654 FJS196654 FTO196654 GDK196654 GNG196654 GXC196654 HGY196654 HQU196654 IAQ196654 IKM196654 IUI196654 JEE196654 JOA196654 JXW196654 KHS196654 KRO196654 LBK196654 LLG196654 LVC196654 MEY196654 MOU196654 MYQ196654 NIM196654 NSI196654 OCE196654 OMA196654 OVW196654 PFS196654 PPO196654 PZK196654 QJG196654 QTC196654 RCY196654 RMU196654 RWQ196654 SGM196654 SQI196654 TAE196654 TKA196654 TTW196654 UDS196654 UNO196654 UXK196654 VHG196654 VRC196654 WAY196654 WKU196654 WUQ196654 I262190 IE262190 SA262190 ABW262190 ALS262190 AVO262190 BFK262190 BPG262190 BZC262190 CIY262190 CSU262190 DCQ262190 DMM262190 DWI262190 EGE262190 EQA262190 EZW262190 FJS262190 FTO262190 GDK262190 GNG262190 GXC262190 HGY262190 HQU262190 IAQ262190 IKM262190 IUI262190 JEE262190 JOA262190 JXW262190 KHS262190 KRO262190 LBK262190 LLG262190 LVC262190 MEY262190 MOU262190 MYQ262190 NIM262190 NSI262190 OCE262190 OMA262190 OVW262190 PFS262190 PPO262190 PZK262190 QJG262190 QTC262190 RCY262190 RMU262190 RWQ262190 SGM262190 SQI262190 TAE262190 TKA262190 TTW262190 UDS262190 UNO262190 UXK262190 VHG262190 VRC262190 WAY262190 WKU262190 WUQ262190 I327726 IE327726 SA327726 ABW327726 ALS327726 AVO327726 BFK327726 BPG327726 BZC327726 CIY327726 CSU327726 DCQ327726 DMM327726 DWI327726 EGE327726 EQA327726 EZW327726 FJS327726 FTO327726 GDK327726 GNG327726 GXC327726 HGY327726 HQU327726 IAQ327726 IKM327726 IUI327726 JEE327726 JOA327726 JXW327726 KHS327726 KRO327726 LBK327726 LLG327726 LVC327726 MEY327726 MOU327726 MYQ327726 NIM327726 NSI327726 OCE327726 OMA327726 OVW327726 PFS327726 PPO327726 PZK327726 QJG327726 QTC327726 RCY327726 RMU327726 RWQ327726 SGM327726 SQI327726 TAE327726 TKA327726 TTW327726 UDS327726 UNO327726 UXK327726 VHG327726 VRC327726 WAY327726 WKU327726 WUQ327726 I393262 IE393262 SA393262 ABW393262 ALS393262 AVO393262 BFK393262 BPG393262 BZC393262 CIY393262 CSU393262 DCQ393262 DMM393262 DWI393262 EGE393262 EQA393262 EZW393262 FJS393262 FTO393262 GDK393262 GNG393262 GXC393262 HGY393262 HQU393262 IAQ393262 IKM393262 IUI393262 JEE393262 JOA393262 JXW393262 KHS393262 KRO393262 LBK393262 LLG393262 LVC393262 MEY393262 MOU393262 MYQ393262 NIM393262 NSI393262 OCE393262 OMA393262 OVW393262 PFS393262 PPO393262 PZK393262 QJG393262 QTC393262 RCY393262 RMU393262 RWQ393262 SGM393262 SQI393262 TAE393262 TKA393262 TTW393262 UDS393262 UNO393262 UXK393262 VHG393262 VRC393262 WAY393262 WKU393262 WUQ393262 I458798 IE458798 SA458798 ABW458798 ALS458798 AVO458798 BFK458798 BPG458798 BZC458798 CIY458798 CSU458798 DCQ458798 DMM458798 DWI458798 EGE458798 EQA458798 EZW458798 FJS458798 FTO458798 GDK458798 GNG458798 GXC458798 HGY458798 HQU458798 IAQ458798 IKM458798 IUI458798 JEE458798 JOA458798 JXW458798 KHS458798 KRO458798 LBK458798 LLG458798 LVC458798 MEY458798 MOU458798 MYQ458798 NIM458798 NSI458798 OCE458798 OMA458798 OVW458798 PFS458798 PPO458798 PZK458798 QJG458798 QTC458798 RCY458798 RMU458798 RWQ458798 SGM458798 SQI458798 TAE458798 TKA458798 TTW458798 UDS458798 UNO458798 UXK458798 VHG458798 VRC458798 WAY458798 WKU458798 WUQ458798 I524334 IE524334 SA524334 ABW524334 ALS524334 AVO524334 BFK524334 BPG524334 BZC524334 CIY524334 CSU524334 DCQ524334 DMM524334 DWI524334 EGE524334 EQA524334 EZW524334 FJS524334 FTO524334 GDK524334 GNG524334 GXC524334 HGY524334 HQU524334 IAQ524334 IKM524334 IUI524334 JEE524334 JOA524334 JXW524334 KHS524334 KRO524334 LBK524334 LLG524334 LVC524334 MEY524334 MOU524334 MYQ524334 NIM524334 NSI524334 OCE524334 OMA524334 OVW524334 PFS524334 PPO524334 PZK524334 QJG524334 QTC524334 RCY524334 RMU524334 RWQ524334 SGM524334 SQI524334 TAE524334 TKA524334 TTW524334 UDS524334 UNO524334 UXK524334 VHG524334 VRC524334 WAY524334 WKU524334 WUQ524334 I589870 IE589870 SA589870 ABW589870 ALS589870 AVO589870 BFK589870 BPG589870 BZC589870 CIY589870 CSU589870 DCQ589870 DMM589870 DWI589870 EGE589870 EQA589870 EZW589870 FJS589870 FTO589870 GDK589870 GNG589870 GXC589870 HGY589870 HQU589870 IAQ589870 IKM589870 IUI589870 JEE589870 JOA589870 JXW589870 KHS589870 KRO589870 LBK589870 LLG589870 LVC589870 MEY589870 MOU589870 MYQ589870 NIM589870 NSI589870 OCE589870 OMA589870 OVW589870 PFS589870 PPO589870 PZK589870 QJG589870 QTC589870 RCY589870 RMU589870 RWQ589870 SGM589870 SQI589870 TAE589870 TKA589870 TTW589870 UDS589870 UNO589870 UXK589870 VHG589870 VRC589870 WAY589870 WKU589870 WUQ589870 I655406 IE655406 SA655406 ABW655406 ALS655406 AVO655406 BFK655406 BPG655406 BZC655406 CIY655406 CSU655406 DCQ655406 DMM655406 DWI655406 EGE655406 EQA655406 EZW655406 FJS655406 FTO655406 GDK655406 GNG655406 GXC655406 HGY655406 HQU655406 IAQ655406 IKM655406 IUI655406 JEE655406 JOA655406 JXW655406 KHS655406 KRO655406 LBK655406 LLG655406 LVC655406 MEY655406 MOU655406 MYQ655406 NIM655406 NSI655406 OCE655406 OMA655406 OVW655406 PFS655406 PPO655406 PZK655406 QJG655406 QTC655406 RCY655406 RMU655406 RWQ655406 SGM655406 SQI655406 TAE655406 TKA655406 TTW655406 UDS655406 UNO655406 UXK655406 VHG655406 VRC655406 WAY655406 WKU655406 WUQ655406 I720942 IE720942 SA720942 ABW720942 ALS720942 AVO720942 BFK720942 BPG720942 BZC720942 CIY720942 CSU720942 DCQ720942 DMM720942 DWI720942 EGE720942 EQA720942 EZW720942 FJS720942 FTO720942 GDK720942 GNG720942 GXC720942 HGY720942 HQU720942 IAQ720942 IKM720942 IUI720942 JEE720942 JOA720942 JXW720942 KHS720942 KRO720942 LBK720942 LLG720942 LVC720942 MEY720942 MOU720942 MYQ720942 NIM720942 NSI720942 OCE720942 OMA720942 OVW720942 PFS720942 PPO720942 PZK720942 QJG720942 QTC720942 RCY720942 RMU720942 RWQ720942 SGM720942 SQI720942 TAE720942 TKA720942 TTW720942 UDS720942 UNO720942 UXK720942 VHG720942 VRC720942 WAY720942 WKU720942 WUQ720942 I786478 IE786478 SA786478 ABW786478 ALS786478 AVO786478 BFK786478 BPG786478 BZC786478 CIY786478 CSU786478 DCQ786478 DMM786478 DWI786478 EGE786478 EQA786478 EZW786478 FJS786478 FTO786478 GDK786478 GNG786478 GXC786478 HGY786478 HQU786478 IAQ786478 IKM786478 IUI786478 JEE786478 JOA786478 JXW786478 KHS786478 KRO786478 LBK786478 LLG786478 LVC786478 MEY786478 MOU786478 MYQ786478 NIM786478 NSI786478 OCE786478 OMA786478 OVW786478 PFS786478 PPO786478 PZK786478 QJG786478 QTC786478 RCY786478 RMU786478 RWQ786478 SGM786478 SQI786478 TAE786478 TKA786478 TTW786478 UDS786478 UNO786478 UXK786478 VHG786478 VRC786478 WAY786478 WKU786478 WUQ786478 I852014 IE852014 SA852014 ABW852014 ALS852014 AVO852014 BFK852014 BPG852014 BZC852014 CIY852014 CSU852014 DCQ852014 DMM852014 DWI852014 EGE852014 EQA852014 EZW852014 FJS852014 FTO852014 GDK852014 GNG852014 GXC852014 HGY852014 HQU852014 IAQ852014 IKM852014 IUI852014 JEE852014 JOA852014 JXW852014 KHS852014 KRO852014 LBK852014 LLG852014 LVC852014 MEY852014 MOU852014 MYQ852014 NIM852014 NSI852014 OCE852014 OMA852014 OVW852014 PFS852014 PPO852014 PZK852014 QJG852014 QTC852014 RCY852014 RMU852014 RWQ852014 SGM852014 SQI852014 TAE852014 TKA852014 TTW852014 UDS852014 UNO852014 UXK852014 VHG852014 VRC852014 WAY852014 WKU852014 WUQ852014 I917550 IE917550 SA917550 ABW917550 ALS917550 AVO917550 BFK917550 BPG917550 BZC917550 CIY917550 CSU917550 DCQ917550 DMM917550 DWI917550 EGE917550 EQA917550 EZW917550 FJS917550 FTO917550 GDK917550 GNG917550 GXC917550 HGY917550 HQU917550 IAQ917550 IKM917550 IUI917550 JEE917550 JOA917550 JXW917550 KHS917550 KRO917550 LBK917550 LLG917550 LVC917550 MEY917550 MOU917550 MYQ917550 NIM917550 NSI917550 OCE917550 OMA917550 OVW917550 PFS917550 PPO917550 PZK917550 QJG917550 QTC917550 RCY917550 RMU917550 RWQ917550 SGM917550 SQI917550 TAE917550 TKA917550 TTW917550 UDS917550 UNO917550 UXK917550 VHG917550 VRC917550 WAY917550 WKU917550 WUQ917550 I983086 IE983086 SA983086 ABW983086 ALS983086 AVO983086 BFK983086 BPG983086 BZC983086 CIY983086 CSU983086 DCQ983086 DMM983086 DWI983086 EGE983086 EQA983086 EZW983086 FJS983086 FTO983086 GDK983086 GNG983086 GXC983086 HGY983086 HQU983086 IAQ983086 IKM983086 IUI983086 JEE983086 JOA983086 JXW983086 KHS983086 KRO983086 LBK983086 LLG983086 LVC983086 MEY983086 MOU983086 MYQ983086 NIM983086 NSI983086 OCE983086 OMA983086 OVW983086 PFS983086 PPO983086 PZK983086 QJG983086 QTC983086 RCY983086 RMU983086 RWQ983086 SGM983086 SQI983086 TAE983086 TKA983086 TTW983086 UDS983086 UNO983086 UXK983086 VHG983086 VRC983086 WAY983086 WKU983086 WUQ983086 JJ65542:JJ65543 TF65542:TF65543 ADB65542:ADB65543 AMX65542:AMX65543 AWT65542:AWT65543 BGP65542:BGP65543 BQL65542:BQL65543 CAH65542:CAH65543 CKD65542:CKD65543 CTZ65542:CTZ65543 DDV65542:DDV65543 DNR65542:DNR65543 DXN65542:DXN65543 EHJ65542:EHJ65543 ERF65542:ERF65543 FBB65542:FBB65543 FKX65542:FKX65543 FUT65542:FUT65543 GEP65542:GEP65543 GOL65542:GOL65543 GYH65542:GYH65543 HID65542:HID65543 HRZ65542:HRZ65543 IBV65542:IBV65543 ILR65542:ILR65543 IVN65542:IVN65543 JFJ65542:JFJ65543 JPF65542:JPF65543 JZB65542:JZB65543 KIX65542:KIX65543 KST65542:KST65543 LCP65542:LCP65543 LML65542:LML65543 LWH65542:LWH65543 MGD65542:MGD65543 MPZ65542:MPZ65543 MZV65542:MZV65543 NJR65542:NJR65543 NTN65542:NTN65543 ODJ65542:ODJ65543 ONF65542:ONF65543 OXB65542:OXB65543 PGX65542:PGX65543 PQT65542:PQT65543 QAP65542:QAP65543 QKL65542:QKL65543 QUH65542:QUH65543 RED65542:RED65543 RNZ65542:RNZ65543 RXV65542:RXV65543 SHR65542:SHR65543 SRN65542:SRN65543 TBJ65542:TBJ65543 TLF65542:TLF65543 TVB65542:TVB65543 UEX65542:UEX65543 UOT65542:UOT65543 UYP65542:UYP65543 VIL65542:VIL65543 VSH65542:VSH65543 WCD65542:WCD65543 WLZ65542:WLZ65543 WVV65542:WVV65543 JJ131078:JJ131079 TF131078:TF131079 ADB131078:ADB131079 AMX131078:AMX131079 AWT131078:AWT131079 BGP131078:BGP131079 BQL131078:BQL131079 CAH131078:CAH131079 CKD131078:CKD131079 CTZ131078:CTZ131079 DDV131078:DDV131079 DNR131078:DNR131079 DXN131078:DXN131079 EHJ131078:EHJ131079 ERF131078:ERF131079 FBB131078:FBB131079 FKX131078:FKX131079 FUT131078:FUT131079 GEP131078:GEP131079 GOL131078:GOL131079 GYH131078:GYH131079 HID131078:HID131079 HRZ131078:HRZ131079 IBV131078:IBV131079 ILR131078:ILR131079 IVN131078:IVN131079 JFJ131078:JFJ131079 JPF131078:JPF131079 JZB131078:JZB131079 KIX131078:KIX131079 KST131078:KST131079 LCP131078:LCP131079 LML131078:LML131079 LWH131078:LWH131079 MGD131078:MGD131079 MPZ131078:MPZ131079 MZV131078:MZV131079 NJR131078:NJR131079 NTN131078:NTN131079 ODJ131078:ODJ131079 ONF131078:ONF131079 OXB131078:OXB131079 PGX131078:PGX131079 PQT131078:PQT131079 QAP131078:QAP131079 QKL131078:QKL131079 QUH131078:QUH131079 RED131078:RED131079 RNZ131078:RNZ131079 RXV131078:RXV131079 SHR131078:SHR131079 SRN131078:SRN131079 TBJ131078:TBJ131079 TLF131078:TLF131079 TVB131078:TVB131079 UEX131078:UEX131079 UOT131078:UOT131079 UYP131078:UYP131079 VIL131078:VIL131079 VSH131078:VSH131079 WCD131078:WCD131079 WLZ131078:WLZ131079 WVV131078:WVV131079 JJ196614:JJ196615 TF196614:TF196615 ADB196614:ADB196615 AMX196614:AMX196615 AWT196614:AWT196615 BGP196614:BGP196615 BQL196614:BQL196615 CAH196614:CAH196615 CKD196614:CKD196615 CTZ196614:CTZ196615 DDV196614:DDV196615 DNR196614:DNR196615 DXN196614:DXN196615 EHJ196614:EHJ196615 ERF196614:ERF196615 FBB196614:FBB196615 FKX196614:FKX196615 FUT196614:FUT196615 GEP196614:GEP196615 GOL196614:GOL196615 GYH196614:GYH196615 HID196614:HID196615 HRZ196614:HRZ196615 IBV196614:IBV196615 ILR196614:ILR196615 IVN196614:IVN196615 JFJ196614:JFJ196615 JPF196614:JPF196615 JZB196614:JZB196615 KIX196614:KIX196615 KST196614:KST196615 LCP196614:LCP196615 LML196614:LML196615 LWH196614:LWH196615 MGD196614:MGD196615 MPZ196614:MPZ196615 MZV196614:MZV196615 NJR196614:NJR196615 NTN196614:NTN196615 ODJ196614:ODJ196615 ONF196614:ONF196615 OXB196614:OXB196615 PGX196614:PGX196615 PQT196614:PQT196615 QAP196614:QAP196615 QKL196614:QKL196615 QUH196614:QUH196615 RED196614:RED196615 RNZ196614:RNZ196615 RXV196614:RXV196615 SHR196614:SHR196615 SRN196614:SRN196615 TBJ196614:TBJ196615 TLF196614:TLF196615 TVB196614:TVB196615 UEX196614:UEX196615 UOT196614:UOT196615 UYP196614:UYP196615 VIL196614:VIL196615 VSH196614:VSH196615 WCD196614:WCD196615 WLZ196614:WLZ196615 WVV196614:WVV196615 JJ262150:JJ262151 TF262150:TF262151 ADB262150:ADB262151 AMX262150:AMX262151 AWT262150:AWT262151 BGP262150:BGP262151 BQL262150:BQL262151 CAH262150:CAH262151 CKD262150:CKD262151 CTZ262150:CTZ262151 DDV262150:DDV262151 DNR262150:DNR262151 DXN262150:DXN262151 EHJ262150:EHJ262151 ERF262150:ERF262151 FBB262150:FBB262151 FKX262150:FKX262151 FUT262150:FUT262151 GEP262150:GEP262151 GOL262150:GOL262151 GYH262150:GYH262151 HID262150:HID262151 HRZ262150:HRZ262151 IBV262150:IBV262151 ILR262150:ILR262151 IVN262150:IVN262151 JFJ262150:JFJ262151 JPF262150:JPF262151 JZB262150:JZB262151 KIX262150:KIX262151 KST262150:KST262151 LCP262150:LCP262151 LML262150:LML262151 LWH262150:LWH262151 MGD262150:MGD262151 MPZ262150:MPZ262151 MZV262150:MZV262151 NJR262150:NJR262151 NTN262150:NTN262151 ODJ262150:ODJ262151 ONF262150:ONF262151 OXB262150:OXB262151 PGX262150:PGX262151 PQT262150:PQT262151 QAP262150:QAP262151 QKL262150:QKL262151 QUH262150:QUH262151 RED262150:RED262151 RNZ262150:RNZ262151 RXV262150:RXV262151 SHR262150:SHR262151 SRN262150:SRN262151 TBJ262150:TBJ262151 TLF262150:TLF262151 TVB262150:TVB262151 UEX262150:UEX262151 UOT262150:UOT262151 UYP262150:UYP262151 VIL262150:VIL262151 VSH262150:VSH262151 WCD262150:WCD262151 WLZ262150:WLZ262151 WVV262150:WVV262151 JJ327686:JJ327687 TF327686:TF327687 ADB327686:ADB327687 AMX327686:AMX327687 AWT327686:AWT327687 BGP327686:BGP327687 BQL327686:BQL327687 CAH327686:CAH327687 CKD327686:CKD327687 CTZ327686:CTZ327687 DDV327686:DDV327687 DNR327686:DNR327687 DXN327686:DXN327687 EHJ327686:EHJ327687 ERF327686:ERF327687 FBB327686:FBB327687 FKX327686:FKX327687 FUT327686:FUT327687 GEP327686:GEP327687 GOL327686:GOL327687 GYH327686:GYH327687 HID327686:HID327687 HRZ327686:HRZ327687 IBV327686:IBV327687 ILR327686:ILR327687 IVN327686:IVN327687 JFJ327686:JFJ327687 JPF327686:JPF327687 JZB327686:JZB327687 KIX327686:KIX327687 KST327686:KST327687 LCP327686:LCP327687 LML327686:LML327687 LWH327686:LWH327687 MGD327686:MGD327687 MPZ327686:MPZ327687 MZV327686:MZV327687 NJR327686:NJR327687 NTN327686:NTN327687 ODJ327686:ODJ327687 ONF327686:ONF327687 OXB327686:OXB327687 PGX327686:PGX327687 PQT327686:PQT327687 QAP327686:QAP327687 QKL327686:QKL327687 QUH327686:QUH327687 RED327686:RED327687 RNZ327686:RNZ327687 RXV327686:RXV327687 SHR327686:SHR327687 SRN327686:SRN327687 TBJ327686:TBJ327687 TLF327686:TLF327687 TVB327686:TVB327687 UEX327686:UEX327687 UOT327686:UOT327687 UYP327686:UYP327687 VIL327686:VIL327687 VSH327686:VSH327687 WCD327686:WCD327687 WLZ327686:WLZ327687 WVV327686:WVV327687 JJ393222:JJ393223 TF393222:TF393223 ADB393222:ADB393223 AMX393222:AMX393223 AWT393222:AWT393223 BGP393222:BGP393223 BQL393222:BQL393223 CAH393222:CAH393223 CKD393222:CKD393223 CTZ393222:CTZ393223 DDV393222:DDV393223 DNR393222:DNR393223 DXN393222:DXN393223 EHJ393222:EHJ393223 ERF393222:ERF393223 FBB393222:FBB393223 FKX393222:FKX393223 FUT393222:FUT393223 GEP393222:GEP393223 GOL393222:GOL393223 GYH393222:GYH393223 HID393222:HID393223 HRZ393222:HRZ393223 IBV393222:IBV393223 ILR393222:ILR393223 IVN393222:IVN393223 JFJ393222:JFJ393223 JPF393222:JPF393223 JZB393222:JZB393223 KIX393222:KIX393223 KST393222:KST393223 LCP393222:LCP393223 LML393222:LML393223 LWH393222:LWH393223 MGD393222:MGD393223 MPZ393222:MPZ393223 MZV393222:MZV393223 NJR393222:NJR393223 NTN393222:NTN393223 ODJ393222:ODJ393223 ONF393222:ONF393223 OXB393222:OXB393223 PGX393222:PGX393223 PQT393222:PQT393223 QAP393222:QAP393223 QKL393222:QKL393223 QUH393222:QUH393223 RED393222:RED393223 RNZ393222:RNZ393223 RXV393222:RXV393223 SHR393222:SHR393223 SRN393222:SRN393223 TBJ393222:TBJ393223 TLF393222:TLF393223 TVB393222:TVB393223 UEX393222:UEX393223 UOT393222:UOT393223 UYP393222:UYP393223 VIL393222:VIL393223 VSH393222:VSH393223 WCD393222:WCD393223 WLZ393222:WLZ393223 WVV393222:WVV393223 JJ458758:JJ458759 TF458758:TF458759 ADB458758:ADB458759 AMX458758:AMX458759 AWT458758:AWT458759 BGP458758:BGP458759 BQL458758:BQL458759 CAH458758:CAH458759 CKD458758:CKD458759 CTZ458758:CTZ458759 DDV458758:DDV458759 DNR458758:DNR458759 DXN458758:DXN458759 EHJ458758:EHJ458759 ERF458758:ERF458759 FBB458758:FBB458759 FKX458758:FKX458759 FUT458758:FUT458759 GEP458758:GEP458759 GOL458758:GOL458759 GYH458758:GYH458759 HID458758:HID458759 HRZ458758:HRZ458759 IBV458758:IBV458759 ILR458758:ILR458759 IVN458758:IVN458759 JFJ458758:JFJ458759 JPF458758:JPF458759 JZB458758:JZB458759 KIX458758:KIX458759 KST458758:KST458759 LCP458758:LCP458759 LML458758:LML458759 LWH458758:LWH458759 MGD458758:MGD458759 MPZ458758:MPZ458759 MZV458758:MZV458759 NJR458758:NJR458759 NTN458758:NTN458759 ODJ458758:ODJ458759 ONF458758:ONF458759 OXB458758:OXB458759 PGX458758:PGX458759 PQT458758:PQT458759 QAP458758:QAP458759 QKL458758:QKL458759 QUH458758:QUH458759 RED458758:RED458759 RNZ458758:RNZ458759 RXV458758:RXV458759 SHR458758:SHR458759 SRN458758:SRN458759 TBJ458758:TBJ458759 TLF458758:TLF458759 TVB458758:TVB458759 UEX458758:UEX458759 UOT458758:UOT458759 UYP458758:UYP458759 VIL458758:VIL458759 VSH458758:VSH458759 WCD458758:WCD458759 WLZ458758:WLZ458759 WVV458758:WVV458759 JJ524294:JJ524295 TF524294:TF524295 ADB524294:ADB524295 AMX524294:AMX524295 AWT524294:AWT524295 BGP524294:BGP524295 BQL524294:BQL524295 CAH524294:CAH524295 CKD524294:CKD524295 CTZ524294:CTZ524295 DDV524294:DDV524295 DNR524294:DNR524295 DXN524294:DXN524295 EHJ524294:EHJ524295 ERF524294:ERF524295 FBB524294:FBB524295 FKX524294:FKX524295 FUT524294:FUT524295 GEP524294:GEP524295 GOL524294:GOL524295 GYH524294:GYH524295 HID524294:HID524295 HRZ524294:HRZ524295 IBV524294:IBV524295 ILR524294:ILR524295 IVN524294:IVN524295 JFJ524294:JFJ524295 JPF524294:JPF524295 JZB524294:JZB524295 KIX524294:KIX524295 KST524294:KST524295 LCP524294:LCP524295 LML524294:LML524295 LWH524294:LWH524295 MGD524294:MGD524295 MPZ524294:MPZ524295 MZV524294:MZV524295 NJR524294:NJR524295 NTN524294:NTN524295 ODJ524294:ODJ524295 ONF524294:ONF524295 OXB524294:OXB524295 PGX524294:PGX524295 PQT524294:PQT524295 QAP524294:QAP524295 QKL524294:QKL524295 QUH524294:QUH524295 RED524294:RED524295 RNZ524294:RNZ524295 RXV524294:RXV524295 SHR524294:SHR524295 SRN524294:SRN524295 TBJ524294:TBJ524295 TLF524294:TLF524295 TVB524294:TVB524295 UEX524294:UEX524295 UOT524294:UOT524295 UYP524294:UYP524295 VIL524294:VIL524295 VSH524294:VSH524295 WCD524294:WCD524295 WLZ524294:WLZ524295 WVV524294:WVV524295 JJ589830:JJ589831 TF589830:TF589831 ADB589830:ADB589831 AMX589830:AMX589831 AWT589830:AWT589831 BGP589830:BGP589831 BQL589830:BQL589831 CAH589830:CAH589831 CKD589830:CKD589831 CTZ589830:CTZ589831 DDV589830:DDV589831 DNR589830:DNR589831 DXN589830:DXN589831 EHJ589830:EHJ589831 ERF589830:ERF589831 FBB589830:FBB589831 FKX589830:FKX589831 FUT589830:FUT589831 GEP589830:GEP589831 GOL589830:GOL589831 GYH589830:GYH589831 HID589830:HID589831 HRZ589830:HRZ589831 IBV589830:IBV589831 ILR589830:ILR589831 IVN589830:IVN589831 JFJ589830:JFJ589831 JPF589830:JPF589831 JZB589830:JZB589831 KIX589830:KIX589831 KST589830:KST589831 LCP589830:LCP589831 LML589830:LML589831 LWH589830:LWH589831 MGD589830:MGD589831 MPZ589830:MPZ589831 MZV589830:MZV589831 NJR589830:NJR589831 NTN589830:NTN589831 ODJ589830:ODJ589831 ONF589830:ONF589831 OXB589830:OXB589831 PGX589830:PGX589831 PQT589830:PQT589831 QAP589830:QAP589831 QKL589830:QKL589831 QUH589830:QUH589831 RED589830:RED589831 RNZ589830:RNZ589831 RXV589830:RXV589831 SHR589830:SHR589831 SRN589830:SRN589831 TBJ589830:TBJ589831 TLF589830:TLF589831 TVB589830:TVB589831 UEX589830:UEX589831 UOT589830:UOT589831 UYP589830:UYP589831 VIL589830:VIL589831 VSH589830:VSH589831 WCD589830:WCD589831 WLZ589830:WLZ589831 WVV589830:WVV589831 JJ655366:JJ655367 TF655366:TF655367 ADB655366:ADB655367 AMX655366:AMX655367 AWT655366:AWT655367 BGP655366:BGP655367 BQL655366:BQL655367 CAH655366:CAH655367 CKD655366:CKD655367 CTZ655366:CTZ655367 DDV655366:DDV655367 DNR655366:DNR655367 DXN655366:DXN655367 EHJ655366:EHJ655367 ERF655366:ERF655367 FBB655366:FBB655367 FKX655366:FKX655367 FUT655366:FUT655367 GEP655366:GEP655367 GOL655366:GOL655367 GYH655366:GYH655367 HID655366:HID655367 HRZ655366:HRZ655367 IBV655366:IBV655367 ILR655366:ILR655367 IVN655366:IVN655367 JFJ655366:JFJ655367 JPF655366:JPF655367 JZB655366:JZB655367 KIX655366:KIX655367 KST655366:KST655367 LCP655366:LCP655367 LML655366:LML655367 LWH655366:LWH655367 MGD655366:MGD655367 MPZ655366:MPZ655367 MZV655366:MZV655367 NJR655366:NJR655367 NTN655366:NTN655367 ODJ655366:ODJ655367 ONF655366:ONF655367 OXB655366:OXB655367 PGX655366:PGX655367 PQT655366:PQT655367 QAP655366:QAP655367 QKL655366:QKL655367 QUH655366:QUH655367 RED655366:RED655367 RNZ655366:RNZ655367 RXV655366:RXV655367 SHR655366:SHR655367 SRN655366:SRN655367 TBJ655366:TBJ655367 TLF655366:TLF655367 TVB655366:TVB655367 UEX655366:UEX655367 UOT655366:UOT655367 UYP655366:UYP655367 VIL655366:VIL655367 VSH655366:VSH655367 WCD655366:WCD655367 WLZ655366:WLZ655367 WVV655366:WVV655367 JJ720902:JJ720903 TF720902:TF720903 ADB720902:ADB720903 AMX720902:AMX720903 AWT720902:AWT720903 BGP720902:BGP720903 BQL720902:BQL720903 CAH720902:CAH720903 CKD720902:CKD720903 CTZ720902:CTZ720903 DDV720902:DDV720903 DNR720902:DNR720903 DXN720902:DXN720903 EHJ720902:EHJ720903 ERF720902:ERF720903 FBB720902:FBB720903 FKX720902:FKX720903 FUT720902:FUT720903 GEP720902:GEP720903 GOL720902:GOL720903 GYH720902:GYH720903 HID720902:HID720903 HRZ720902:HRZ720903 IBV720902:IBV720903 ILR720902:ILR720903 IVN720902:IVN720903 JFJ720902:JFJ720903 JPF720902:JPF720903 JZB720902:JZB720903 KIX720902:KIX720903 KST720902:KST720903 LCP720902:LCP720903 LML720902:LML720903 LWH720902:LWH720903 MGD720902:MGD720903 MPZ720902:MPZ720903 MZV720902:MZV720903 NJR720902:NJR720903 NTN720902:NTN720903 ODJ720902:ODJ720903 ONF720902:ONF720903 OXB720902:OXB720903 PGX720902:PGX720903 PQT720902:PQT720903 QAP720902:QAP720903 QKL720902:QKL720903 QUH720902:QUH720903 RED720902:RED720903 RNZ720902:RNZ720903 RXV720902:RXV720903 SHR720902:SHR720903 SRN720902:SRN720903 TBJ720902:TBJ720903 TLF720902:TLF720903 TVB720902:TVB720903 UEX720902:UEX720903 UOT720902:UOT720903 UYP720902:UYP720903 VIL720902:VIL720903 VSH720902:VSH720903 WCD720902:WCD720903 WLZ720902:WLZ720903 WVV720902:WVV720903 JJ786438:JJ786439 TF786438:TF786439 ADB786438:ADB786439 AMX786438:AMX786439 AWT786438:AWT786439 BGP786438:BGP786439 BQL786438:BQL786439 CAH786438:CAH786439 CKD786438:CKD786439 CTZ786438:CTZ786439 DDV786438:DDV786439 DNR786438:DNR786439 DXN786438:DXN786439 EHJ786438:EHJ786439 ERF786438:ERF786439 FBB786438:FBB786439 FKX786438:FKX786439 FUT786438:FUT786439 GEP786438:GEP786439 GOL786438:GOL786439 GYH786438:GYH786439 HID786438:HID786439 HRZ786438:HRZ786439 IBV786438:IBV786439 ILR786438:ILR786439 IVN786438:IVN786439 JFJ786438:JFJ786439 JPF786438:JPF786439 JZB786438:JZB786439 KIX786438:KIX786439 KST786438:KST786439 LCP786438:LCP786439 LML786438:LML786439 LWH786438:LWH786439 MGD786438:MGD786439 MPZ786438:MPZ786439 MZV786438:MZV786439 NJR786438:NJR786439 NTN786438:NTN786439 ODJ786438:ODJ786439 ONF786438:ONF786439 OXB786438:OXB786439 PGX786438:PGX786439 PQT786438:PQT786439 QAP786438:QAP786439 QKL786438:QKL786439 QUH786438:QUH786439 RED786438:RED786439 RNZ786438:RNZ786439 RXV786438:RXV786439 SHR786438:SHR786439 SRN786438:SRN786439 TBJ786438:TBJ786439 TLF786438:TLF786439 TVB786438:TVB786439 UEX786438:UEX786439 UOT786438:UOT786439 UYP786438:UYP786439 VIL786438:VIL786439 VSH786438:VSH786439 WCD786438:WCD786439 WLZ786438:WLZ786439 WVV786438:WVV786439 JJ851974:JJ851975 TF851974:TF851975 ADB851974:ADB851975 AMX851974:AMX851975 AWT851974:AWT851975 BGP851974:BGP851975 BQL851974:BQL851975 CAH851974:CAH851975 CKD851974:CKD851975 CTZ851974:CTZ851975 DDV851974:DDV851975 DNR851974:DNR851975 DXN851974:DXN851975 EHJ851974:EHJ851975 ERF851974:ERF851975 FBB851974:FBB851975 FKX851974:FKX851975 FUT851974:FUT851975 GEP851974:GEP851975 GOL851974:GOL851975 GYH851974:GYH851975 HID851974:HID851975 HRZ851974:HRZ851975 IBV851974:IBV851975 ILR851974:ILR851975 IVN851974:IVN851975 JFJ851974:JFJ851975 JPF851974:JPF851975 JZB851974:JZB851975 KIX851974:KIX851975 KST851974:KST851975 LCP851974:LCP851975 LML851974:LML851975 LWH851974:LWH851975 MGD851974:MGD851975 MPZ851974:MPZ851975 MZV851974:MZV851975 NJR851974:NJR851975 NTN851974:NTN851975 ODJ851974:ODJ851975 ONF851974:ONF851975 OXB851974:OXB851975 PGX851974:PGX851975 PQT851974:PQT851975 QAP851974:QAP851975 QKL851974:QKL851975 QUH851974:QUH851975 RED851974:RED851975 RNZ851974:RNZ851975 RXV851974:RXV851975 SHR851974:SHR851975 SRN851974:SRN851975 TBJ851974:TBJ851975 TLF851974:TLF851975 TVB851974:TVB851975 UEX851974:UEX851975 UOT851974:UOT851975 UYP851974:UYP851975 VIL851974:VIL851975 VSH851974:VSH851975 WCD851974:WCD851975 WLZ851974:WLZ851975 WVV851974:WVV851975 JJ917510:JJ917511 TF917510:TF917511 ADB917510:ADB917511 AMX917510:AMX917511 AWT917510:AWT917511 BGP917510:BGP917511 BQL917510:BQL917511 CAH917510:CAH917511 CKD917510:CKD917511 CTZ917510:CTZ917511 DDV917510:DDV917511 DNR917510:DNR917511 DXN917510:DXN917511 EHJ917510:EHJ917511 ERF917510:ERF917511 FBB917510:FBB917511 FKX917510:FKX917511 FUT917510:FUT917511 GEP917510:GEP917511 GOL917510:GOL917511 GYH917510:GYH917511 HID917510:HID917511 HRZ917510:HRZ917511 IBV917510:IBV917511 ILR917510:ILR917511 IVN917510:IVN917511 JFJ917510:JFJ917511 JPF917510:JPF917511 JZB917510:JZB917511 KIX917510:KIX917511 KST917510:KST917511 LCP917510:LCP917511 LML917510:LML917511 LWH917510:LWH917511 MGD917510:MGD917511 MPZ917510:MPZ917511 MZV917510:MZV917511 NJR917510:NJR917511 NTN917510:NTN917511 ODJ917510:ODJ917511 ONF917510:ONF917511 OXB917510:OXB917511 PGX917510:PGX917511 PQT917510:PQT917511 QAP917510:QAP917511 QKL917510:QKL917511 QUH917510:QUH917511 RED917510:RED917511 RNZ917510:RNZ917511 RXV917510:RXV917511 SHR917510:SHR917511 SRN917510:SRN917511 TBJ917510:TBJ917511 TLF917510:TLF917511 TVB917510:TVB917511 UEX917510:UEX917511 UOT917510:UOT917511 UYP917510:UYP917511 VIL917510:VIL917511 VSH917510:VSH917511 WCD917510:WCD917511 WLZ917510:WLZ917511 WVV917510:WVV917511 JJ983046:JJ983047 TF983046:TF983047 ADB983046:ADB983047 AMX983046:AMX983047 AWT983046:AWT983047 BGP983046:BGP983047 BQL983046:BQL983047 CAH983046:CAH983047 CKD983046:CKD983047 CTZ983046:CTZ983047 DDV983046:DDV983047 DNR983046:DNR983047 DXN983046:DXN983047 EHJ983046:EHJ983047 ERF983046:ERF983047 FBB983046:FBB983047 FKX983046:FKX983047 FUT983046:FUT983047 GEP983046:GEP983047 GOL983046:GOL983047 GYH983046:GYH983047 HID983046:HID983047 HRZ983046:HRZ983047 IBV983046:IBV983047 ILR983046:ILR983047 IVN983046:IVN983047 JFJ983046:JFJ983047 JPF983046:JPF983047 JZB983046:JZB983047 KIX983046:KIX983047 KST983046:KST983047 LCP983046:LCP983047 LML983046:LML983047 LWH983046:LWH983047 MGD983046:MGD983047 MPZ983046:MPZ983047 MZV983046:MZV983047 NJR983046:NJR983047 NTN983046:NTN983047 ODJ983046:ODJ983047 ONF983046:ONF983047 OXB983046:OXB983047 PGX983046:PGX983047 PQT983046:PQT983047 QAP983046:QAP983047 QKL983046:QKL983047 QUH983046:QUH983047 RED983046:RED983047 RNZ983046:RNZ983047 RXV983046:RXV983047 SHR983046:SHR983047 SRN983046:SRN983047 TBJ983046:TBJ983047 TLF983046:TLF983047 TVB983046:TVB983047 UEX983046:UEX983047 UOT983046:UOT983047 UYP983046:UYP983047 VIL983046:VIL983047 VSH983046:VSH983047 WCD983046:WCD983047 WLZ983046:WLZ983047 WVV983046:WVV983047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WWF983046 JQ65543 TM65543 ADI65543 ANE65543 AXA65543 BGW65543 BQS65543 CAO65543 CKK65543 CUG65543 DEC65543 DNY65543 DXU65543 EHQ65543 ERM65543 FBI65543 FLE65543 FVA65543 GEW65543 GOS65543 GYO65543 HIK65543 HSG65543 ICC65543 ILY65543 IVU65543 JFQ65543 JPM65543 JZI65543 KJE65543 KTA65543 LCW65543 LMS65543 LWO65543 MGK65543 MQG65543 NAC65543 NJY65543 NTU65543 ODQ65543 ONM65543 OXI65543 PHE65543 PRA65543 QAW65543 QKS65543 QUO65543 REK65543 ROG65543 RYC65543 SHY65543 SRU65543 TBQ65543 TLM65543 TVI65543 UFE65543 UPA65543 UYW65543 VIS65543 VSO65543 WCK65543 WMG65543 WWC65543 JQ131079 TM131079 ADI131079 ANE131079 AXA131079 BGW131079 BQS131079 CAO131079 CKK131079 CUG131079 DEC131079 DNY131079 DXU131079 EHQ131079 ERM131079 FBI131079 FLE131079 FVA131079 GEW131079 GOS131079 GYO131079 HIK131079 HSG131079 ICC131079 ILY131079 IVU131079 JFQ131079 JPM131079 JZI131079 KJE131079 KTA131079 LCW131079 LMS131079 LWO131079 MGK131079 MQG131079 NAC131079 NJY131079 NTU131079 ODQ131079 ONM131079 OXI131079 PHE131079 PRA131079 QAW131079 QKS131079 QUO131079 REK131079 ROG131079 RYC131079 SHY131079 SRU131079 TBQ131079 TLM131079 TVI131079 UFE131079 UPA131079 UYW131079 VIS131079 VSO131079 WCK131079 WMG131079 WWC131079 JQ196615 TM196615 ADI196615 ANE196615 AXA196615 BGW196615 BQS196615 CAO196615 CKK196615 CUG196615 DEC196615 DNY196615 DXU196615 EHQ196615 ERM196615 FBI196615 FLE196615 FVA196615 GEW196615 GOS196615 GYO196615 HIK196615 HSG196615 ICC196615 ILY196615 IVU196615 JFQ196615 JPM196615 JZI196615 KJE196615 KTA196615 LCW196615 LMS196615 LWO196615 MGK196615 MQG196615 NAC196615 NJY196615 NTU196615 ODQ196615 ONM196615 OXI196615 PHE196615 PRA196615 QAW196615 QKS196615 QUO196615 REK196615 ROG196615 RYC196615 SHY196615 SRU196615 TBQ196615 TLM196615 TVI196615 UFE196615 UPA196615 UYW196615 VIS196615 VSO196615 WCK196615 WMG196615 WWC196615 JQ262151 TM262151 ADI262151 ANE262151 AXA262151 BGW262151 BQS262151 CAO262151 CKK262151 CUG262151 DEC262151 DNY262151 DXU262151 EHQ262151 ERM262151 FBI262151 FLE262151 FVA262151 GEW262151 GOS262151 GYO262151 HIK262151 HSG262151 ICC262151 ILY262151 IVU262151 JFQ262151 JPM262151 JZI262151 KJE262151 KTA262151 LCW262151 LMS262151 LWO262151 MGK262151 MQG262151 NAC262151 NJY262151 NTU262151 ODQ262151 ONM262151 OXI262151 PHE262151 PRA262151 QAW262151 QKS262151 QUO262151 REK262151 ROG262151 RYC262151 SHY262151 SRU262151 TBQ262151 TLM262151 TVI262151 UFE262151 UPA262151 UYW262151 VIS262151 VSO262151 WCK262151 WMG262151 WWC262151 JQ327687 TM327687 ADI327687 ANE327687 AXA327687 BGW327687 BQS327687 CAO327687 CKK327687 CUG327687 DEC327687 DNY327687 DXU327687 EHQ327687 ERM327687 FBI327687 FLE327687 FVA327687 GEW327687 GOS327687 GYO327687 HIK327687 HSG327687 ICC327687 ILY327687 IVU327687 JFQ327687 JPM327687 JZI327687 KJE327687 KTA327687 LCW327687 LMS327687 LWO327687 MGK327687 MQG327687 NAC327687 NJY327687 NTU327687 ODQ327687 ONM327687 OXI327687 PHE327687 PRA327687 QAW327687 QKS327687 QUO327687 REK327687 ROG327687 RYC327687 SHY327687 SRU327687 TBQ327687 TLM327687 TVI327687 UFE327687 UPA327687 UYW327687 VIS327687 VSO327687 WCK327687 WMG327687 WWC327687 JQ393223 TM393223 ADI393223 ANE393223 AXA393223 BGW393223 BQS393223 CAO393223 CKK393223 CUG393223 DEC393223 DNY393223 DXU393223 EHQ393223 ERM393223 FBI393223 FLE393223 FVA393223 GEW393223 GOS393223 GYO393223 HIK393223 HSG393223 ICC393223 ILY393223 IVU393223 JFQ393223 JPM393223 JZI393223 KJE393223 KTA393223 LCW393223 LMS393223 LWO393223 MGK393223 MQG393223 NAC393223 NJY393223 NTU393223 ODQ393223 ONM393223 OXI393223 PHE393223 PRA393223 QAW393223 QKS393223 QUO393223 REK393223 ROG393223 RYC393223 SHY393223 SRU393223 TBQ393223 TLM393223 TVI393223 UFE393223 UPA393223 UYW393223 VIS393223 VSO393223 WCK393223 WMG393223 WWC393223 JQ458759 TM458759 ADI458759 ANE458759 AXA458759 BGW458759 BQS458759 CAO458759 CKK458759 CUG458759 DEC458759 DNY458759 DXU458759 EHQ458759 ERM458759 FBI458759 FLE458759 FVA458759 GEW458759 GOS458759 GYO458759 HIK458759 HSG458759 ICC458759 ILY458759 IVU458759 JFQ458759 JPM458759 JZI458759 KJE458759 KTA458759 LCW458759 LMS458759 LWO458759 MGK458759 MQG458759 NAC458759 NJY458759 NTU458759 ODQ458759 ONM458759 OXI458759 PHE458759 PRA458759 QAW458759 QKS458759 QUO458759 REK458759 ROG458759 RYC458759 SHY458759 SRU458759 TBQ458759 TLM458759 TVI458759 UFE458759 UPA458759 UYW458759 VIS458759 VSO458759 WCK458759 WMG458759 WWC458759 JQ524295 TM524295 ADI524295 ANE524295 AXA524295 BGW524295 BQS524295 CAO524295 CKK524295 CUG524295 DEC524295 DNY524295 DXU524295 EHQ524295 ERM524295 FBI524295 FLE524295 FVA524295 GEW524295 GOS524295 GYO524295 HIK524295 HSG524295 ICC524295 ILY524295 IVU524295 JFQ524295 JPM524295 JZI524295 KJE524295 KTA524295 LCW524295 LMS524295 LWO524295 MGK524295 MQG524295 NAC524295 NJY524295 NTU524295 ODQ524295 ONM524295 OXI524295 PHE524295 PRA524295 QAW524295 QKS524295 QUO524295 REK524295 ROG524295 RYC524295 SHY524295 SRU524295 TBQ524295 TLM524295 TVI524295 UFE524295 UPA524295 UYW524295 VIS524295 VSO524295 WCK524295 WMG524295 WWC524295 JQ589831 TM589831 ADI589831 ANE589831 AXA589831 BGW589831 BQS589831 CAO589831 CKK589831 CUG589831 DEC589831 DNY589831 DXU589831 EHQ589831 ERM589831 FBI589831 FLE589831 FVA589831 GEW589831 GOS589831 GYO589831 HIK589831 HSG589831 ICC589831 ILY589831 IVU589831 JFQ589831 JPM589831 JZI589831 KJE589831 KTA589831 LCW589831 LMS589831 LWO589831 MGK589831 MQG589831 NAC589831 NJY589831 NTU589831 ODQ589831 ONM589831 OXI589831 PHE589831 PRA589831 QAW589831 QKS589831 QUO589831 REK589831 ROG589831 RYC589831 SHY589831 SRU589831 TBQ589831 TLM589831 TVI589831 UFE589831 UPA589831 UYW589831 VIS589831 VSO589831 WCK589831 WMG589831 WWC589831 JQ655367 TM655367 ADI655367 ANE655367 AXA655367 BGW655367 BQS655367 CAO655367 CKK655367 CUG655367 DEC655367 DNY655367 DXU655367 EHQ655367 ERM655367 FBI655367 FLE655367 FVA655367 GEW655367 GOS655367 GYO655367 HIK655367 HSG655367 ICC655367 ILY655367 IVU655367 JFQ655367 JPM655367 JZI655367 KJE655367 KTA655367 LCW655367 LMS655367 LWO655367 MGK655367 MQG655367 NAC655367 NJY655367 NTU655367 ODQ655367 ONM655367 OXI655367 PHE655367 PRA655367 QAW655367 QKS655367 QUO655367 REK655367 ROG655367 RYC655367 SHY655367 SRU655367 TBQ655367 TLM655367 TVI655367 UFE655367 UPA655367 UYW655367 VIS655367 VSO655367 WCK655367 WMG655367 WWC655367 JQ720903 TM720903 ADI720903 ANE720903 AXA720903 BGW720903 BQS720903 CAO720903 CKK720903 CUG720903 DEC720903 DNY720903 DXU720903 EHQ720903 ERM720903 FBI720903 FLE720903 FVA720903 GEW720903 GOS720903 GYO720903 HIK720903 HSG720903 ICC720903 ILY720903 IVU720903 JFQ720903 JPM720903 JZI720903 KJE720903 KTA720903 LCW720903 LMS720903 LWO720903 MGK720903 MQG720903 NAC720903 NJY720903 NTU720903 ODQ720903 ONM720903 OXI720903 PHE720903 PRA720903 QAW720903 QKS720903 QUO720903 REK720903 ROG720903 RYC720903 SHY720903 SRU720903 TBQ720903 TLM720903 TVI720903 UFE720903 UPA720903 UYW720903 VIS720903 VSO720903 WCK720903 WMG720903 WWC720903 JQ786439 TM786439 ADI786439 ANE786439 AXA786439 BGW786439 BQS786439 CAO786439 CKK786439 CUG786439 DEC786439 DNY786439 DXU786439 EHQ786439 ERM786439 FBI786439 FLE786439 FVA786439 GEW786439 GOS786439 GYO786439 HIK786439 HSG786439 ICC786439 ILY786439 IVU786439 JFQ786439 JPM786439 JZI786439 KJE786439 KTA786439 LCW786439 LMS786439 LWO786439 MGK786439 MQG786439 NAC786439 NJY786439 NTU786439 ODQ786439 ONM786439 OXI786439 PHE786439 PRA786439 QAW786439 QKS786439 QUO786439 REK786439 ROG786439 RYC786439 SHY786439 SRU786439 TBQ786439 TLM786439 TVI786439 UFE786439 UPA786439 UYW786439 VIS786439 VSO786439 WCK786439 WMG786439 WWC786439 JQ851975 TM851975 ADI851975 ANE851975 AXA851975 BGW851975 BQS851975 CAO851975 CKK851975 CUG851975 DEC851975 DNY851975 DXU851975 EHQ851975 ERM851975 FBI851975 FLE851975 FVA851975 GEW851975 GOS851975 GYO851975 HIK851975 HSG851975 ICC851975 ILY851975 IVU851975 JFQ851975 JPM851975 JZI851975 KJE851975 KTA851975 LCW851975 LMS851975 LWO851975 MGK851975 MQG851975 NAC851975 NJY851975 NTU851975 ODQ851975 ONM851975 OXI851975 PHE851975 PRA851975 QAW851975 QKS851975 QUO851975 REK851975 ROG851975 RYC851975 SHY851975 SRU851975 TBQ851975 TLM851975 TVI851975 UFE851975 UPA851975 UYW851975 VIS851975 VSO851975 WCK851975 WMG851975 WWC851975 JQ917511 TM917511 ADI917511 ANE917511 AXA917511 BGW917511 BQS917511 CAO917511 CKK917511 CUG917511 DEC917511 DNY917511 DXU917511 EHQ917511 ERM917511 FBI917511 FLE917511 FVA917511 GEW917511 GOS917511 GYO917511 HIK917511 HSG917511 ICC917511 ILY917511 IVU917511 JFQ917511 JPM917511 JZI917511 KJE917511 KTA917511 LCW917511 LMS917511 LWO917511 MGK917511 MQG917511 NAC917511 NJY917511 NTU917511 ODQ917511 ONM917511 OXI917511 PHE917511 PRA917511 QAW917511 QKS917511 QUO917511 REK917511 ROG917511 RYC917511 SHY917511 SRU917511 TBQ917511 TLM917511 TVI917511 UFE917511 UPA917511 UYW917511 VIS917511 VSO917511 WCK917511 WMG917511 WWC917511 JQ983047 TM983047 ADI983047 ANE983047 AXA983047 BGW983047 BQS983047 CAO983047 CKK983047 CUG983047 DEC983047 DNY983047 DXU983047 EHQ983047 ERM983047 FBI983047 FLE983047 FVA983047 GEW983047 GOS983047 GYO983047 HIK983047 HSG983047 ICC983047 ILY983047 IVU983047 JFQ983047 JPM983047 JZI983047 KJE983047 KTA983047 LCW983047 LMS983047 LWO983047 MGK983047 MQG983047 NAC983047 NJY983047 NTU983047 ODQ983047 ONM983047 OXI983047 PHE983047 PRA983047 QAW983047 QKS983047 QUO983047 REK983047 ROG983047 RYC983047 SHY983047 SRU983047 TBQ983047 TLM983047 TVI983047 UFE983047 UPA983047 UYW983047 VIS983047 VSO983047 WCK983047 WMG983047 WWC983047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JF65542:JF65546 TB65542:TB65546 ACX65542:ACX65546 AMT65542:AMT65546 AWP65542:AWP65546 BGL65542:BGL65546 BQH65542:BQH65546 CAD65542:CAD65546 CJZ65542:CJZ65546 CTV65542:CTV65546 DDR65542:DDR65546 DNN65542:DNN65546 DXJ65542:DXJ65546 EHF65542:EHF65546 ERB65542:ERB65546 FAX65542:FAX65546 FKT65542:FKT65546 FUP65542:FUP65546 GEL65542:GEL65546 GOH65542:GOH65546 GYD65542:GYD65546 HHZ65542:HHZ65546 HRV65542:HRV65546 IBR65542:IBR65546 ILN65542:ILN65546 IVJ65542:IVJ65546 JFF65542:JFF65546 JPB65542:JPB65546 JYX65542:JYX65546 KIT65542:KIT65546 KSP65542:KSP65546 LCL65542:LCL65546 LMH65542:LMH65546 LWD65542:LWD65546 MFZ65542:MFZ65546 MPV65542:MPV65546 MZR65542:MZR65546 NJN65542:NJN65546 NTJ65542:NTJ65546 ODF65542:ODF65546 ONB65542:ONB65546 OWX65542:OWX65546 PGT65542:PGT65546 PQP65542:PQP65546 QAL65542:QAL65546 QKH65542:QKH65546 QUD65542:QUD65546 RDZ65542:RDZ65546 RNV65542:RNV65546 RXR65542:RXR65546 SHN65542:SHN65546 SRJ65542:SRJ65546 TBF65542:TBF65546 TLB65542:TLB65546 TUX65542:TUX65546 UET65542:UET65546 UOP65542:UOP65546 UYL65542:UYL65546 VIH65542:VIH65546 VSD65542:VSD65546 WBZ65542:WBZ65546 WLV65542:WLV65546 WVR65542:WVR65546 JF131078:JF131082 TB131078:TB131082 ACX131078:ACX131082 AMT131078:AMT131082 AWP131078:AWP131082 BGL131078:BGL131082 BQH131078:BQH131082 CAD131078:CAD131082 CJZ131078:CJZ131082 CTV131078:CTV131082 DDR131078:DDR131082 DNN131078:DNN131082 DXJ131078:DXJ131082 EHF131078:EHF131082 ERB131078:ERB131082 FAX131078:FAX131082 FKT131078:FKT131082 FUP131078:FUP131082 GEL131078:GEL131082 GOH131078:GOH131082 GYD131078:GYD131082 HHZ131078:HHZ131082 HRV131078:HRV131082 IBR131078:IBR131082 ILN131078:ILN131082 IVJ131078:IVJ131082 JFF131078:JFF131082 JPB131078:JPB131082 JYX131078:JYX131082 KIT131078:KIT131082 KSP131078:KSP131082 LCL131078:LCL131082 LMH131078:LMH131082 LWD131078:LWD131082 MFZ131078:MFZ131082 MPV131078:MPV131082 MZR131078:MZR131082 NJN131078:NJN131082 NTJ131078:NTJ131082 ODF131078:ODF131082 ONB131078:ONB131082 OWX131078:OWX131082 PGT131078:PGT131082 PQP131078:PQP131082 QAL131078:QAL131082 QKH131078:QKH131082 QUD131078:QUD131082 RDZ131078:RDZ131082 RNV131078:RNV131082 RXR131078:RXR131082 SHN131078:SHN131082 SRJ131078:SRJ131082 TBF131078:TBF131082 TLB131078:TLB131082 TUX131078:TUX131082 UET131078:UET131082 UOP131078:UOP131082 UYL131078:UYL131082 VIH131078:VIH131082 VSD131078:VSD131082 WBZ131078:WBZ131082 WLV131078:WLV131082 WVR131078:WVR131082 JF196614:JF196618 TB196614:TB196618 ACX196614:ACX196618 AMT196614:AMT196618 AWP196614:AWP196618 BGL196614:BGL196618 BQH196614:BQH196618 CAD196614:CAD196618 CJZ196614:CJZ196618 CTV196614:CTV196618 DDR196614:DDR196618 DNN196614:DNN196618 DXJ196614:DXJ196618 EHF196614:EHF196618 ERB196614:ERB196618 FAX196614:FAX196618 FKT196614:FKT196618 FUP196614:FUP196618 GEL196614:GEL196618 GOH196614:GOH196618 GYD196614:GYD196618 HHZ196614:HHZ196618 HRV196614:HRV196618 IBR196614:IBR196618 ILN196614:ILN196618 IVJ196614:IVJ196618 JFF196614:JFF196618 JPB196614:JPB196618 JYX196614:JYX196618 KIT196614:KIT196618 KSP196614:KSP196618 LCL196614:LCL196618 LMH196614:LMH196618 LWD196614:LWD196618 MFZ196614:MFZ196618 MPV196614:MPV196618 MZR196614:MZR196618 NJN196614:NJN196618 NTJ196614:NTJ196618 ODF196614:ODF196618 ONB196614:ONB196618 OWX196614:OWX196618 PGT196614:PGT196618 PQP196614:PQP196618 QAL196614:QAL196618 QKH196614:QKH196618 QUD196614:QUD196618 RDZ196614:RDZ196618 RNV196614:RNV196618 RXR196614:RXR196618 SHN196614:SHN196618 SRJ196614:SRJ196618 TBF196614:TBF196618 TLB196614:TLB196618 TUX196614:TUX196618 UET196614:UET196618 UOP196614:UOP196618 UYL196614:UYL196618 VIH196614:VIH196618 VSD196614:VSD196618 WBZ196614:WBZ196618 WLV196614:WLV196618 WVR196614:WVR196618 JF262150:JF262154 TB262150:TB262154 ACX262150:ACX262154 AMT262150:AMT262154 AWP262150:AWP262154 BGL262150:BGL262154 BQH262150:BQH262154 CAD262150:CAD262154 CJZ262150:CJZ262154 CTV262150:CTV262154 DDR262150:DDR262154 DNN262150:DNN262154 DXJ262150:DXJ262154 EHF262150:EHF262154 ERB262150:ERB262154 FAX262150:FAX262154 FKT262150:FKT262154 FUP262150:FUP262154 GEL262150:GEL262154 GOH262150:GOH262154 GYD262150:GYD262154 HHZ262150:HHZ262154 HRV262150:HRV262154 IBR262150:IBR262154 ILN262150:ILN262154 IVJ262150:IVJ262154 JFF262150:JFF262154 JPB262150:JPB262154 JYX262150:JYX262154 KIT262150:KIT262154 KSP262150:KSP262154 LCL262150:LCL262154 LMH262150:LMH262154 LWD262150:LWD262154 MFZ262150:MFZ262154 MPV262150:MPV262154 MZR262150:MZR262154 NJN262150:NJN262154 NTJ262150:NTJ262154 ODF262150:ODF262154 ONB262150:ONB262154 OWX262150:OWX262154 PGT262150:PGT262154 PQP262150:PQP262154 QAL262150:QAL262154 QKH262150:QKH262154 QUD262150:QUD262154 RDZ262150:RDZ262154 RNV262150:RNV262154 RXR262150:RXR262154 SHN262150:SHN262154 SRJ262150:SRJ262154 TBF262150:TBF262154 TLB262150:TLB262154 TUX262150:TUX262154 UET262150:UET262154 UOP262150:UOP262154 UYL262150:UYL262154 VIH262150:VIH262154 VSD262150:VSD262154 WBZ262150:WBZ262154 WLV262150:WLV262154 WVR262150:WVR262154 JF327686:JF327690 TB327686:TB327690 ACX327686:ACX327690 AMT327686:AMT327690 AWP327686:AWP327690 BGL327686:BGL327690 BQH327686:BQH327690 CAD327686:CAD327690 CJZ327686:CJZ327690 CTV327686:CTV327690 DDR327686:DDR327690 DNN327686:DNN327690 DXJ327686:DXJ327690 EHF327686:EHF327690 ERB327686:ERB327690 FAX327686:FAX327690 FKT327686:FKT327690 FUP327686:FUP327690 GEL327686:GEL327690 GOH327686:GOH327690 GYD327686:GYD327690 HHZ327686:HHZ327690 HRV327686:HRV327690 IBR327686:IBR327690 ILN327686:ILN327690 IVJ327686:IVJ327690 JFF327686:JFF327690 JPB327686:JPB327690 JYX327686:JYX327690 KIT327686:KIT327690 KSP327686:KSP327690 LCL327686:LCL327690 LMH327686:LMH327690 LWD327686:LWD327690 MFZ327686:MFZ327690 MPV327686:MPV327690 MZR327686:MZR327690 NJN327686:NJN327690 NTJ327686:NTJ327690 ODF327686:ODF327690 ONB327686:ONB327690 OWX327686:OWX327690 PGT327686:PGT327690 PQP327686:PQP327690 QAL327686:QAL327690 QKH327686:QKH327690 QUD327686:QUD327690 RDZ327686:RDZ327690 RNV327686:RNV327690 RXR327686:RXR327690 SHN327686:SHN327690 SRJ327686:SRJ327690 TBF327686:TBF327690 TLB327686:TLB327690 TUX327686:TUX327690 UET327686:UET327690 UOP327686:UOP327690 UYL327686:UYL327690 VIH327686:VIH327690 VSD327686:VSD327690 WBZ327686:WBZ327690 WLV327686:WLV327690 WVR327686:WVR327690 JF393222:JF393226 TB393222:TB393226 ACX393222:ACX393226 AMT393222:AMT393226 AWP393222:AWP393226 BGL393222:BGL393226 BQH393222:BQH393226 CAD393222:CAD393226 CJZ393222:CJZ393226 CTV393222:CTV393226 DDR393222:DDR393226 DNN393222:DNN393226 DXJ393222:DXJ393226 EHF393222:EHF393226 ERB393222:ERB393226 FAX393222:FAX393226 FKT393222:FKT393226 FUP393222:FUP393226 GEL393222:GEL393226 GOH393222:GOH393226 GYD393222:GYD393226 HHZ393222:HHZ393226 HRV393222:HRV393226 IBR393222:IBR393226 ILN393222:ILN393226 IVJ393222:IVJ393226 JFF393222:JFF393226 JPB393222:JPB393226 JYX393222:JYX393226 KIT393222:KIT393226 KSP393222:KSP393226 LCL393222:LCL393226 LMH393222:LMH393226 LWD393222:LWD393226 MFZ393222:MFZ393226 MPV393222:MPV393226 MZR393222:MZR393226 NJN393222:NJN393226 NTJ393222:NTJ393226 ODF393222:ODF393226 ONB393222:ONB393226 OWX393222:OWX393226 PGT393222:PGT393226 PQP393222:PQP393226 QAL393222:QAL393226 QKH393222:QKH393226 QUD393222:QUD393226 RDZ393222:RDZ393226 RNV393222:RNV393226 RXR393222:RXR393226 SHN393222:SHN393226 SRJ393222:SRJ393226 TBF393222:TBF393226 TLB393222:TLB393226 TUX393222:TUX393226 UET393222:UET393226 UOP393222:UOP393226 UYL393222:UYL393226 VIH393222:VIH393226 VSD393222:VSD393226 WBZ393222:WBZ393226 WLV393222:WLV393226 WVR393222:WVR393226 JF458758:JF458762 TB458758:TB458762 ACX458758:ACX458762 AMT458758:AMT458762 AWP458758:AWP458762 BGL458758:BGL458762 BQH458758:BQH458762 CAD458758:CAD458762 CJZ458758:CJZ458762 CTV458758:CTV458762 DDR458758:DDR458762 DNN458758:DNN458762 DXJ458758:DXJ458762 EHF458758:EHF458762 ERB458758:ERB458762 FAX458758:FAX458762 FKT458758:FKT458762 FUP458758:FUP458762 GEL458758:GEL458762 GOH458758:GOH458762 GYD458758:GYD458762 HHZ458758:HHZ458762 HRV458758:HRV458762 IBR458758:IBR458762 ILN458758:ILN458762 IVJ458758:IVJ458762 JFF458758:JFF458762 JPB458758:JPB458762 JYX458758:JYX458762 KIT458758:KIT458762 KSP458758:KSP458762 LCL458758:LCL458762 LMH458758:LMH458762 LWD458758:LWD458762 MFZ458758:MFZ458762 MPV458758:MPV458762 MZR458758:MZR458762 NJN458758:NJN458762 NTJ458758:NTJ458762 ODF458758:ODF458762 ONB458758:ONB458762 OWX458758:OWX458762 PGT458758:PGT458762 PQP458758:PQP458762 QAL458758:QAL458762 QKH458758:QKH458762 QUD458758:QUD458762 RDZ458758:RDZ458762 RNV458758:RNV458762 RXR458758:RXR458762 SHN458758:SHN458762 SRJ458758:SRJ458762 TBF458758:TBF458762 TLB458758:TLB458762 TUX458758:TUX458762 UET458758:UET458762 UOP458758:UOP458762 UYL458758:UYL458762 VIH458758:VIH458762 VSD458758:VSD458762 WBZ458758:WBZ458762 WLV458758:WLV458762 WVR458758:WVR458762 JF524294:JF524298 TB524294:TB524298 ACX524294:ACX524298 AMT524294:AMT524298 AWP524294:AWP524298 BGL524294:BGL524298 BQH524294:BQH524298 CAD524294:CAD524298 CJZ524294:CJZ524298 CTV524294:CTV524298 DDR524294:DDR524298 DNN524294:DNN524298 DXJ524294:DXJ524298 EHF524294:EHF524298 ERB524294:ERB524298 FAX524294:FAX524298 FKT524294:FKT524298 FUP524294:FUP524298 GEL524294:GEL524298 GOH524294:GOH524298 GYD524294:GYD524298 HHZ524294:HHZ524298 HRV524294:HRV524298 IBR524294:IBR524298 ILN524294:ILN524298 IVJ524294:IVJ524298 JFF524294:JFF524298 JPB524294:JPB524298 JYX524294:JYX524298 KIT524294:KIT524298 KSP524294:KSP524298 LCL524294:LCL524298 LMH524294:LMH524298 LWD524294:LWD524298 MFZ524294:MFZ524298 MPV524294:MPV524298 MZR524294:MZR524298 NJN524294:NJN524298 NTJ524294:NTJ524298 ODF524294:ODF524298 ONB524294:ONB524298 OWX524294:OWX524298 PGT524294:PGT524298 PQP524294:PQP524298 QAL524294:QAL524298 QKH524294:QKH524298 QUD524294:QUD524298 RDZ524294:RDZ524298 RNV524294:RNV524298 RXR524294:RXR524298 SHN524294:SHN524298 SRJ524294:SRJ524298 TBF524294:TBF524298 TLB524294:TLB524298 TUX524294:TUX524298 UET524294:UET524298 UOP524294:UOP524298 UYL524294:UYL524298 VIH524294:VIH524298 VSD524294:VSD524298 WBZ524294:WBZ524298 WLV524294:WLV524298 WVR524294:WVR524298 JF589830:JF589834 TB589830:TB589834 ACX589830:ACX589834 AMT589830:AMT589834 AWP589830:AWP589834 BGL589830:BGL589834 BQH589830:BQH589834 CAD589830:CAD589834 CJZ589830:CJZ589834 CTV589830:CTV589834 DDR589830:DDR589834 DNN589830:DNN589834 DXJ589830:DXJ589834 EHF589830:EHF589834 ERB589830:ERB589834 FAX589830:FAX589834 FKT589830:FKT589834 FUP589830:FUP589834 GEL589830:GEL589834 GOH589830:GOH589834 GYD589830:GYD589834 HHZ589830:HHZ589834 HRV589830:HRV589834 IBR589830:IBR589834 ILN589830:ILN589834 IVJ589830:IVJ589834 JFF589830:JFF589834 JPB589830:JPB589834 JYX589830:JYX589834 KIT589830:KIT589834 KSP589830:KSP589834 LCL589830:LCL589834 LMH589830:LMH589834 LWD589830:LWD589834 MFZ589830:MFZ589834 MPV589830:MPV589834 MZR589830:MZR589834 NJN589830:NJN589834 NTJ589830:NTJ589834 ODF589830:ODF589834 ONB589830:ONB589834 OWX589830:OWX589834 PGT589830:PGT589834 PQP589830:PQP589834 QAL589830:QAL589834 QKH589830:QKH589834 QUD589830:QUD589834 RDZ589830:RDZ589834 RNV589830:RNV589834 RXR589830:RXR589834 SHN589830:SHN589834 SRJ589830:SRJ589834 TBF589830:TBF589834 TLB589830:TLB589834 TUX589830:TUX589834 UET589830:UET589834 UOP589830:UOP589834 UYL589830:UYL589834 VIH589830:VIH589834 VSD589830:VSD589834 WBZ589830:WBZ589834 WLV589830:WLV589834 WVR589830:WVR589834 JF655366:JF655370 TB655366:TB655370 ACX655366:ACX655370 AMT655366:AMT655370 AWP655366:AWP655370 BGL655366:BGL655370 BQH655366:BQH655370 CAD655366:CAD655370 CJZ655366:CJZ655370 CTV655366:CTV655370 DDR655366:DDR655370 DNN655366:DNN655370 DXJ655366:DXJ655370 EHF655366:EHF655370 ERB655366:ERB655370 FAX655366:FAX655370 FKT655366:FKT655370 FUP655366:FUP655370 GEL655366:GEL655370 GOH655366:GOH655370 GYD655366:GYD655370 HHZ655366:HHZ655370 HRV655366:HRV655370 IBR655366:IBR655370 ILN655366:ILN655370 IVJ655366:IVJ655370 JFF655366:JFF655370 JPB655366:JPB655370 JYX655366:JYX655370 KIT655366:KIT655370 KSP655366:KSP655370 LCL655366:LCL655370 LMH655366:LMH655370 LWD655366:LWD655370 MFZ655366:MFZ655370 MPV655366:MPV655370 MZR655366:MZR655370 NJN655366:NJN655370 NTJ655366:NTJ655370 ODF655366:ODF655370 ONB655366:ONB655370 OWX655366:OWX655370 PGT655366:PGT655370 PQP655366:PQP655370 QAL655366:QAL655370 QKH655366:QKH655370 QUD655366:QUD655370 RDZ655366:RDZ655370 RNV655366:RNV655370 RXR655366:RXR655370 SHN655366:SHN655370 SRJ655366:SRJ655370 TBF655366:TBF655370 TLB655366:TLB655370 TUX655366:TUX655370 UET655366:UET655370 UOP655366:UOP655370 UYL655366:UYL655370 VIH655366:VIH655370 VSD655366:VSD655370 WBZ655366:WBZ655370 WLV655366:WLV655370 WVR655366:WVR655370 JF720902:JF720906 TB720902:TB720906 ACX720902:ACX720906 AMT720902:AMT720906 AWP720902:AWP720906 BGL720902:BGL720906 BQH720902:BQH720906 CAD720902:CAD720906 CJZ720902:CJZ720906 CTV720902:CTV720906 DDR720902:DDR720906 DNN720902:DNN720906 DXJ720902:DXJ720906 EHF720902:EHF720906 ERB720902:ERB720906 FAX720902:FAX720906 FKT720902:FKT720906 FUP720902:FUP720906 GEL720902:GEL720906 GOH720902:GOH720906 GYD720902:GYD720906 HHZ720902:HHZ720906 HRV720902:HRV720906 IBR720902:IBR720906 ILN720902:ILN720906 IVJ720902:IVJ720906 JFF720902:JFF720906 JPB720902:JPB720906 JYX720902:JYX720906 KIT720902:KIT720906 KSP720902:KSP720906 LCL720902:LCL720906 LMH720902:LMH720906 LWD720902:LWD720906 MFZ720902:MFZ720906 MPV720902:MPV720906 MZR720902:MZR720906 NJN720902:NJN720906 NTJ720902:NTJ720906 ODF720902:ODF720906 ONB720902:ONB720906 OWX720902:OWX720906 PGT720902:PGT720906 PQP720902:PQP720906 QAL720902:QAL720906 QKH720902:QKH720906 QUD720902:QUD720906 RDZ720902:RDZ720906 RNV720902:RNV720906 RXR720902:RXR720906 SHN720902:SHN720906 SRJ720902:SRJ720906 TBF720902:TBF720906 TLB720902:TLB720906 TUX720902:TUX720906 UET720902:UET720906 UOP720902:UOP720906 UYL720902:UYL720906 VIH720902:VIH720906 VSD720902:VSD720906 WBZ720902:WBZ720906 WLV720902:WLV720906 WVR720902:WVR720906 JF786438:JF786442 TB786438:TB786442 ACX786438:ACX786442 AMT786438:AMT786442 AWP786438:AWP786442 BGL786438:BGL786442 BQH786438:BQH786442 CAD786438:CAD786442 CJZ786438:CJZ786442 CTV786438:CTV786442 DDR786438:DDR786442 DNN786438:DNN786442 DXJ786438:DXJ786442 EHF786438:EHF786442 ERB786438:ERB786442 FAX786438:FAX786442 FKT786438:FKT786442 FUP786438:FUP786442 GEL786438:GEL786442 GOH786438:GOH786442 GYD786438:GYD786442 HHZ786438:HHZ786442 HRV786438:HRV786442 IBR786438:IBR786442 ILN786438:ILN786442 IVJ786438:IVJ786442 JFF786438:JFF786442 JPB786438:JPB786442 JYX786438:JYX786442 KIT786438:KIT786442 KSP786438:KSP786442 LCL786438:LCL786442 LMH786438:LMH786442 LWD786438:LWD786442 MFZ786438:MFZ786442 MPV786438:MPV786442 MZR786438:MZR786442 NJN786438:NJN786442 NTJ786438:NTJ786442 ODF786438:ODF786442 ONB786438:ONB786442 OWX786438:OWX786442 PGT786438:PGT786442 PQP786438:PQP786442 QAL786438:QAL786442 QKH786438:QKH786442 QUD786438:QUD786442 RDZ786438:RDZ786442 RNV786438:RNV786442 RXR786438:RXR786442 SHN786438:SHN786442 SRJ786438:SRJ786442 TBF786438:TBF786442 TLB786438:TLB786442 TUX786438:TUX786442 UET786438:UET786442 UOP786438:UOP786442 UYL786438:UYL786442 VIH786438:VIH786442 VSD786438:VSD786442 WBZ786438:WBZ786442 WLV786438:WLV786442 WVR786438:WVR786442 JF851974:JF851978 TB851974:TB851978 ACX851974:ACX851978 AMT851974:AMT851978 AWP851974:AWP851978 BGL851974:BGL851978 BQH851974:BQH851978 CAD851974:CAD851978 CJZ851974:CJZ851978 CTV851974:CTV851978 DDR851974:DDR851978 DNN851974:DNN851978 DXJ851974:DXJ851978 EHF851974:EHF851978 ERB851974:ERB851978 FAX851974:FAX851978 FKT851974:FKT851978 FUP851974:FUP851978 GEL851974:GEL851978 GOH851974:GOH851978 GYD851974:GYD851978 HHZ851974:HHZ851978 HRV851974:HRV851978 IBR851974:IBR851978 ILN851974:ILN851978 IVJ851974:IVJ851978 JFF851974:JFF851978 JPB851974:JPB851978 JYX851974:JYX851978 KIT851974:KIT851978 KSP851974:KSP851978 LCL851974:LCL851978 LMH851974:LMH851978 LWD851974:LWD851978 MFZ851974:MFZ851978 MPV851974:MPV851978 MZR851974:MZR851978 NJN851974:NJN851978 NTJ851974:NTJ851978 ODF851974:ODF851978 ONB851974:ONB851978 OWX851974:OWX851978 PGT851974:PGT851978 PQP851974:PQP851978 QAL851974:QAL851978 QKH851974:QKH851978 QUD851974:QUD851978 RDZ851974:RDZ851978 RNV851974:RNV851978 RXR851974:RXR851978 SHN851974:SHN851978 SRJ851974:SRJ851978 TBF851974:TBF851978 TLB851974:TLB851978 TUX851974:TUX851978 UET851974:UET851978 UOP851974:UOP851978 UYL851974:UYL851978 VIH851974:VIH851978 VSD851974:VSD851978 WBZ851974:WBZ851978 WLV851974:WLV851978 WVR851974:WVR851978 JF917510:JF917514 TB917510:TB917514 ACX917510:ACX917514 AMT917510:AMT917514 AWP917510:AWP917514 BGL917510:BGL917514 BQH917510:BQH917514 CAD917510:CAD917514 CJZ917510:CJZ917514 CTV917510:CTV917514 DDR917510:DDR917514 DNN917510:DNN917514 DXJ917510:DXJ917514 EHF917510:EHF917514 ERB917510:ERB917514 FAX917510:FAX917514 FKT917510:FKT917514 FUP917510:FUP917514 GEL917510:GEL917514 GOH917510:GOH917514 GYD917510:GYD917514 HHZ917510:HHZ917514 HRV917510:HRV917514 IBR917510:IBR917514 ILN917510:ILN917514 IVJ917510:IVJ917514 JFF917510:JFF917514 JPB917510:JPB917514 JYX917510:JYX917514 KIT917510:KIT917514 KSP917510:KSP917514 LCL917510:LCL917514 LMH917510:LMH917514 LWD917510:LWD917514 MFZ917510:MFZ917514 MPV917510:MPV917514 MZR917510:MZR917514 NJN917510:NJN917514 NTJ917510:NTJ917514 ODF917510:ODF917514 ONB917510:ONB917514 OWX917510:OWX917514 PGT917510:PGT917514 PQP917510:PQP917514 QAL917510:QAL917514 QKH917510:QKH917514 QUD917510:QUD917514 RDZ917510:RDZ917514 RNV917510:RNV917514 RXR917510:RXR917514 SHN917510:SHN917514 SRJ917510:SRJ917514 TBF917510:TBF917514 TLB917510:TLB917514 TUX917510:TUX917514 UET917510:UET917514 UOP917510:UOP917514 UYL917510:UYL917514 VIH917510:VIH917514 VSD917510:VSD917514 WBZ917510:WBZ917514 WLV917510:WLV917514 WVR917510:WVR917514 JF983046:JF983050 TB983046:TB983050 ACX983046:ACX983050 AMT983046:AMT983050 AWP983046:AWP983050 BGL983046:BGL983050 BQH983046:BQH983050 CAD983046:CAD983050 CJZ983046:CJZ983050 CTV983046:CTV983050 DDR983046:DDR983050 DNN983046:DNN983050 DXJ983046:DXJ983050 EHF983046:EHF983050 ERB983046:ERB983050 FAX983046:FAX983050 FKT983046:FKT983050 FUP983046:FUP983050 GEL983046:GEL983050 GOH983046:GOH983050 GYD983046:GYD983050 HHZ983046:HHZ983050 HRV983046:HRV983050 IBR983046:IBR983050 ILN983046:ILN983050 IVJ983046:IVJ983050 JFF983046:JFF983050 JPB983046:JPB983050 JYX983046:JYX983050 KIT983046:KIT983050 KSP983046:KSP983050 LCL983046:LCL983050 LMH983046:LMH983050 LWD983046:LWD983050 MFZ983046:MFZ983050 MPV983046:MPV983050 MZR983046:MZR983050 NJN983046:NJN983050 NTJ983046:NTJ983050 ODF983046:ODF983050 ONB983046:ONB983050 OWX983046:OWX983050 PGT983046:PGT983050 PQP983046:PQP983050 QAL983046:QAL983050 QKH983046:QKH983050 QUD983046:QUD983050 RDZ983046:RDZ983050 RNV983046:RNV983050 RXR983046:RXR983050 SHN983046:SHN983050 SRJ983046:SRJ983050 TBF983046:TBF983050 TLB983046:TLB983050 TUX983046:TUX983050 UET983046:UET983050 UOP983046:UOP983050 UYL983046:UYL983050 VIH983046:VIH983050 VSD983046:VSD983050 WBZ983046:WBZ983050 WLV983046:WLV983050 WVR983046:WVR983050 JA65567:JA65568 SW65567:SW65568 ACS65567:ACS65568 AMO65567:AMO65568 AWK65567:AWK65568 BGG65567:BGG65568 BQC65567:BQC65568 BZY65567:BZY65568 CJU65567:CJU65568 CTQ65567:CTQ65568 DDM65567:DDM65568 DNI65567:DNI65568 DXE65567:DXE65568 EHA65567:EHA65568 EQW65567:EQW65568 FAS65567:FAS65568 FKO65567:FKO65568 FUK65567:FUK65568 GEG65567:GEG65568 GOC65567:GOC65568 GXY65567:GXY65568 HHU65567:HHU65568 HRQ65567:HRQ65568 IBM65567:IBM65568 ILI65567:ILI65568 IVE65567:IVE65568 JFA65567:JFA65568 JOW65567:JOW65568 JYS65567:JYS65568 KIO65567:KIO65568 KSK65567:KSK65568 LCG65567:LCG65568 LMC65567:LMC65568 LVY65567:LVY65568 MFU65567:MFU65568 MPQ65567:MPQ65568 MZM65567:MZM65568 NJI65567:NJI65568 NTE65567:NTE65568 ODA65567:ODA65568 OMW65567:OMW65568 OWS65567:OWS65568 PGO65567:PGO65568 PQK65567:PQK65568 QAG65567:QAG65568 QKC65567:QKC65568 QTY65567:QTY65568 RDU65567:RDU65568 RNQ65567:RNQ65568 RXM65567:RXM65568 SHI65567:SHI65568 SRE65567:SRE65568 TBA65567:TBA65568 TKW65567:TKW65568 TUS65567:TUS65568 UEO65567:UEO65568 UOK65567:UOK65568 UYG65567:UYG65568 VIC65567:VIC65568 VRY65567:VRY65568 WBU65567:WBU65568 WLQ65567:WLQ65568 WVM65567:WVM65568 JA131103:JA131104 SW131103:SW131104 ACS131103:ACS131104 AMO131103:AMO131104 AWK131103:AWK131104 BGG131103:BGG131104 BQC131103:BQC131104 BZY131103:BZY131104 CJU131103:CJU131104 CTQ131103:CTQ131104 DDM131103:DDM131104 DNI131103:DNI131104 DXE131103:DXE131104 EHA131103:EHA131104 EQW131103:EQW131104 FAS131103:FAS131104 FKO131103:FKO131104 FUK131103:FUK131104 GEG131103:GEG131104 GOC131103:GOC131104 GXY131103:GXY131104 HHU131103:HHU131104 HRQ131103:HRQ131104 IBM131103:IBM131104 ILI131103:ILI131104 IVE131103:IVE131104 JFA131103:JFA131104 JOW131103:JOW131104 JYS131103:JYS131104 KIO131103:KIO131104 KSK131103:KSK131104 LCG131103:LCG131104 LMC131103:LMC131104 LVY131103:LVY131104 MFU131103:MFU131104 MPQ131103:MPQ131104 MZM131103:MZM131104 NJI131103:NJI131104 NTE131103:NTE131104 ODA131103:ODA131104 OMW131103:OMW131104 OWS131103:OWS131104 PGO131103:PGO131104 PQK131103:PQK131104 QAG131103:QAG131104 QKC131103:QKC131104 QTY131103:QTY131104 RDU131103:RDU131104 RNQ131103:RNQ131104 RXM131103:RXM131104 SHI131103:SHI131104 SRE131103:SRE131104 TBA131103:TBA131104 TKW131103:TKW131104 TUS131103:TUS131104 UEO131103:UEO131104 UOK131103:UOK131104 UYG131103:UYG131104 VIC131103:VIC131104 VRY131103:VRY131104 WBU131103:WBU131104 WLQ131103:WLQ131104 WVM131103:WVM131104 JA196639:JA196640 SW196639:SW196640 ACS196639:ACS196640 AMO196639:AMO196640 AWK196639:AWK196640 BGG196639:BGG196640 BQC196639:BQC196640 BZY196639:BZY196640 CJU196639:CJU196640 CTQ196639:CTQ196640 DDM196639:DDM196640 DNI196639:DNI196640 DXE196639:DXE196640 EHA196639:EHA196640 EQW196639:EQW196640 FAS196639:FAS196640 FKO196639:FKO196640 FUK196639:FUK196640 GEG196639:GEG196640 GOC196639:GOC196640 GXY196639:GXY196640 HHU196639:HHU196640 HRQ196639:HRQ196640 IBM196639:IBM196640 ILI196639:ILI196640 IVE196639:IVE196640 JFA196639:JFA196640 JOW196639:JOW196640 JYS196639:JYS196640 KIO196639:KIO196640 KSK196639:KSK196640 LCG196639:LCG196640 LMC196639:LMC196640 LVY196639:LVY196640 MFU196639:MFU196640 MPQ196639:MPQ196640 MZM196639:MZM196640 NJI196639:NJI196640 NTE196639:NTE196640 ODA196639:ODA196640 OMW196639:OMW196640 OWS196639:OWS196640 PGO196639:PGO196640 PQK196639:PQK196640 QAG196639:QAG196640 QKC196639:QKC196640 QTY196639:QTY196640 RDU196639:RDU196640 RNQ196639:RNQ196640 RXM196639:RXM196640 SHI196639:SHI196640 SRE196639:SRE196640 TBA196639:TBA196640 TKW196639:TKW196640 TUS196639:TUS196640 UEO196639:UEO196640 UOK196639:UOK196640 UYG196639:UYG196640 VIC196639:VIC196640 VRY196639:VRY196640 WBU196639:WBU196640 WLQ196639:WLQ196640 WVM196639:WVM196640 JA262175:JA262176 SW262175:SW262176 ACS262175:ACS262176 AMO262175:AMO262176 AWK262175:AWK262176 BGG262175:BGG262176 BQC262175:BQC262176 BZY262175:BZY262176 CJU262175:CJU262176 CTQ262175:CTQ262176 DDM262175:DDM262176 DNI262175:DNI262176 DXE262175:DXE262176 EHA262175:EHA262176 EQW262175:EQW262176 FAS262175:FAS262176 FKO262175:FKO262176 FUK262175:FUK262176 GEG262175:GEG262176 GOC262175:GOC262176 GXY262175:GXY262176 HHU262175:HHU262176 HRQ262175:HRQ262176 IBM262175:IBM262176 ILI262175:ILI262176 IVE262175:IVE262176 JFA262175:JFA262176 JOW262175:JOW262176 JYS262175:JYS262176 KIO262175:KIO262176 KSK262175:KSK262176 LCG262175:LCG262176 LMC262175:LMC262176 LVY262175:LVY262176 MFU262175:MFU262176 MPQ262175:MPQ262176 MZM262175:MZM262176 NJI262175:NJI262176 NTE262175:NTE262176 ODA262175:ODA262176 OMW262175:OMW262176 OWS262175:OWS262176 PGO262175:PGO262176 PQK262175:PQK262176 QAG262175:QAG262176 QKC262175:QKC262176 QTY262175:QTY262176 RDU262175:RDU262176 RNQ262175:RNQ262176 RXM262175:RXM262176 SHI262175:SHI262176 SRE262175:SRE262176 TBA262175:TBA262176 TKW262175:TKW262176 TUS262175:TUS262176 UEO262175:UEO262176 UOK262175:UOK262176 UYG262175:UYG262176 VIC262175:VIC262176 VRY262175:VRY262176 WBU262175:WBU262176 WLQ262175:WLQ262176 WVM262175:WVM262176 JA327711:JA327712 SW327711:SW327712 ACS327711:ACS327712 AMO327711:AMO327712 AWK327711:AWK327712 BGG327711:BGG327712 BQC327711:BQC327712 BZY327711:BZY327712 CJU327711:CJU327712 CTQ327711:CTQ327712 DDM327711:DDM327712 DNI327711:DNI327712 DXE327711:DXE327712 EHA327711:EHA327712 EQW327711:EQW327712 FAS327711:FAS327712 FKO327711:FKO327712 FUK327711:FUK327712 GEG327711:GEG327712 GOC327711:GOC327712 GXY327711:GXY327712 HHU327711:HHU327712 HRQ327711:HRQ327712 IBM327711:IBM327712 ILI327711:ILI327712 IVE327711:IVE327712 JFA327711:JFA327712 JOW327711:JOW327712 JYS327711:JYS327712 KIO327711:KIO327712 KSK327711:KSK327712 LCG327711:LCG327712 LMC327711:LMC327712 LVY327711:LVY327712 MFU327711:MFU327712 MPQ327711:MPQ327712 MZM327711:MZM327712 NJI327711:NJI327712 NTE327711:NTE327712 ODA327711:ODA327712 OMW327711:OMW327712 OWS327711:OWS327712 PGO327711:PGO327712 PQK327711:PQK327712 QAG327711:QAG327712 QKC327711:QKC327712 QTY327711:QTY327712 RDU327711:RDU327712 RNQ327711:RNQ327712 RXM327711:RXM327712 SHI327711:SHI327712 SRE327711:SRE327712 TBA327711:TBA327712 TKW327711:TKW327712 TUS327711:TUS327712 UEO327711:UEO327712 UOK327711:UOK327712 UYG327711:UYG327712 VIC327711:VIC327712 VRY327711:VRY327712 WBU327711:WBU327712 WLQ327711:WLQ327712 WVM327711:WVM327712 JA393247:JA393248 SW393247:SW393248 ACS393247:ACS393248 AMO393247:AMO393248 AWK393247:AWK393248 BGG393247:BGG393248 BQC393247:BQC393248 BZY393247:BZY393248 CJU393247:CJU393248 CTQ393247:CTQ393248 DDM393247:DDM393248 DNI393247:DNI393248 DXE393247:DXE393248 EHA393247:EHA393248 EQW393247:EQW393248 FAS393247:FAS393248 FKO393247:FKO393248 FUK393247:FUK393248 GEG393247:GEG393248 GOC393247:GOC393248 GXY393247:GXY393248 HHU393247:HHU393248 HRQ393247:HRQ393248 IBM393247:IBM393248 ILI393247:ILI393248 IVE393247:IVE393248 JFA393247:JFA393248 JOW393247:JOW393248 JYS393247:JYS393248 KIO393247:KIO393248 KSK393247:KSK393248 LCG393247:LCG393248 LMC393247:LMC393248 LVY393247:LVY393248 MFU393247:MFU393248 MPQ393247:MPQ393248 MZM393247:MZM393248 NJI393247:NJI393248 NTE393247:NTE393248 ODA393247:ODA393248 OMW393247:OMW393248 OWS393247:OWS393248 PGO393247:PGO393248 PQK393247:PQK393248 QAG393247:QAG393248 QKC393247:QKC393248 QTY393247:QTY393248 RDU393247:RDU393248 RNQ393247:RNQ393248 RXM393247:RXM393248 SHI393247:SHI393248 SRE393247:SRE393248 TBA393247:TBA393248 TKW393247:TKW393248 TUS393247:TUS393248 UEO393247:UEO393248 UOK393247:UOK393248 UYG393247:UYG393248 VIC393247:VIC393248 VRY393247:VRY393248 WBU393247:WBU393248 WLQ393247:WLQ393248 WVM393247:WVM393248 JA458783:JA458784 SW458783:SW458784 ACS458783:ACS458784 AMO458783:AMO458784 AWK458783:AWK458784 BGG458783:BGG458784 BQC458783:BQC458784 BZY458783:BZY458784 CJU458783:CJU458784 CTQ458783:CTQ458784 DDM458783:DDM458784 DNI458783:DNI458784 DXE458783:DXE458784 EHA458783:EHA458784 EQW458783:EQW458784 FAS458783:FAS458784 FKO458783:FKO458784 FUK458783:FUK458784 GEG458783:GEG458784 GOC458783:GOC458784 GXY458783:GXY458784 HHU458783:HHU458784 HRQ458783:HRQ458784 IBM458783:IBM458784 ILI458783:ILI458784 IVE458783:IVE458784 JFA458783:JFA458784 JOW458783:JOW458784 JYS458783:JYS458784 KIO458783:KIO458784 KSK458783:KSK458784 LCG458783:LCG458784 LMC458783:LMC458784 LVY458783:LVY458784 MFU458783:MFU458784 MPQ458783:MPQ458784 MZM458783:MZM458784 NJI458783:NJI458784 NTE458783:NTE458784 ODA458783:ODA458784 OMW458783:OMW458784 OWS458783:OWS458784 PGO458783:PGO458784 PQK458783:PQK458784 QAG458783:QAG458784 QKC458783:QKC458784 QTY458783:QTY458784 RDU458783:RDU458784 RNQ458783:RNQ458784 RXM458783:RXM458784 SHI458783:SHI458784 SRE458783:SRE458784 TBA458783:TBA458784 TKW458783:TKW458784 TUS458783:TUS458784 UEO458783:UEO458784 UOK458783:UOK458784 UYG458783:UYG458784 VIC458783:VIC458784 VRY458783:VRY458784 WBU458783:WBU458784 WLQ458783:WLQ458784 WVM458783:WVM458784 JA524319:JA524320 SW524319:SW524320 ACS524319:ACS524320 AMO524319:AMO524320 AWK524319:AWK524320 BGG524319:BGG524320 BQC524319:BQC524320 BZY524319:BZY524320 CJU524319:CJU524320 CTQ524319:CTQ524320 DDM524319:DDM524320 DNI524319:DNI524320 DXE524319:DXE524320 EHA524319:EHA524320 EQW524319:EQW524320 FAS524319:FAS524320 FKO524319:FKO524320 FUK524319:FUK524320 GEG524319:GEG524320 GOC524319:GOC524320 GXY524319:GXY524320 HHU524319:HHU524320 HRQ524319:HRQ524320 IBM524319:IBM524320 ILI524319:ILI524320 IVE524319:IVE524320 JFA524319:JFA524320 JOW524319:JOW524320 JYS524319:JYS524320 KIO524319:KIO524320 KSK524319:KSK524320 LCG524319:LCG524320 LMC524319:LMC524320 LVY524319:LVY524320 MFU524319:MFU524320 MPQ524319:MPQ524320 MZM524319:MZM524320 NJI524319:NJI524320 NTE524319:NTE524320 ODA524319:ODA524320 OMW524319:OMW524320 OWS524319:OWS524320 PGO524319:PGO524320 PQK524319:PQK524320 QAG524319:QAG524320 QKC524319:QKC524320 QTY524319:QTY524320 RDU524319:RDU524320 RNQ524319:RNQ524320 RXM524319:RXM524320 SHI524319:SHI524320 SRE524319:SRE524320 TBA524319:TBA524320 TKW524319:TKW524320 TUS524319:TUS524320 UEO524319:UEO524320 UOK524319:UOK524320 UYG524319:UYG524320 VIC524319:VIC524320 VRY524319:VRY524320 WBU524319:WBU524320 WLQ524319:WLQ524320 WVM524319:WVM524320 JA589855:JA589856 SW589855:SW589856 ACS589855:ACS589856 AMO589855:AMO589856 AWK589855:AWK589856 BGG589855:BGG589856 BQC589855:BQC589856 BZY589855:BZY589856 CJU589855:CJU589856 CTQ589855:CTQ589856 DDM589855:DDM589856 DNI589855:DNI589856 DXE589855:DXE589856 EHA589855:EHA589856 EQW589855:EQW589856 FAS589855:FAS589856 FKO589855:FKO589856 FUK589855:FUK589856 GEG589855:GEG589856 GOC589855:GOC589856 GXY589855:GXY589856 HHU589855:HHU589856 HRQ589855:HRQ589856 IBM589855:IBM589856 ILI589855:ILI589856 IVE589855:IVE589856 JFA589855:JFA589856 JOW589855:JOW589856 JYS589855:JYS589856 KIO589855:KIO589856 KSK589855:KSK589856 LCG589855:LCG589856 LMC589855:LMC589856 LVY589855:LVY589856 MFU589855:MFU589856 MPQ589855:MPQ589856 MZM589855:MZM589856 NJI589855:NJI589856 NTE589855:NTE589856 ODA589855:ODA589856 OMW589855:OMW589856 OWS589855:OWS589856 PGO589855:PGO589856 PQK589855:PQK589856 QAG589855:QAG589856 QKC589855:QKC589856 QTY589855:QTY589856 RDU589855:RDU589856 RNQ589855:RNQ589856 RXM589855:RXM589856 SHI589855:SHI589856 SRE589855:SRE589856 TBA589855:TBA589856 TKW589855:TKW589856 TUS589855:TUS589856 UEO589855:UEO589856 UOK589855:UOK589856 UYG589855:UYG589856 VIC589855:VIC589856 VRY589855:VRY589856 WBU589855:WBU589856 WLQ589855:WLQ589856 WVM589855:WVM589856 JA655391:JA655392 SW655391:SW655392 ACS655391:ACS655392 AMO655391:AMO655392 AWK655391:AWK655392 BGG655391:BGG655392 BQC655391:BQC655392 BZY655391:BZY655392 CJU655391:CJU655392 CTQ655391:CTQ655392 DDM655391:DDM655392 DNI655391:DNI655392 DXE655391:DXE655392 EHA655391:EHA655392 EQW655391:EQW655392 FAS655391:FAS655392 FKO655391:FKO655392 FUK655391:FUK655392 GEG655391:GEG655392 GOC655391:GOC655392 GXY655391:GXY655392 HHU655391:HHU655392 HRQ655391:HRQ655392 IBM655391:IBM655392 ILI655391:ILI655392 IVE655391:IVE655392 JFA655391:JFA655392 JOW655391:JOW655392 JYS655391:JYS655392 KIO655391:KIO655392 KSK655391:KSK655392 LCG655391:LCG655392 LMC655391:LMC655392 LVY655391:LVY655392 MFU655391:MFU655392 MPQ655391:MPQ655392 MZM655391:MZM655392 NJI655391:NJI655392 NTE655391:NTE655392 ODA655391:ODA655392 OMW655391:OMW655392 OWS655391:OWS655392 PGO655391:PGO655392 PQK655391:PQK655392 QAG655391:QAG655392 QKC655391:QKC655392 QTY655391:QTY655392 RDU655391:RDU655392 RNQ655391:RNQ655392 RXM655391:RXM655392 SHI655391:SHI655392 SRE655391:SRE655392 TBA655391:TBA655392 TKW655391:TKW655392 TUS655391:TUS655392 UEO655391:UEO655392 UOK655391:UOK655392 UYG655391:UYG655392 VIC655391:VIC655392 VRY655391:VRY655392 WBU655391:WBU655392 WLQ655391:WLQ655392 WVM655391:WVM655392 JA720927:JA720928 SW720927:SW720928 ACS720927:ACS720928 AMO720927:AMO720928 AWK720927:AWK720928 BGG720927:BGG720928 BQC720927:BQC720928 BZY720927:BZY720928 CJU720927:CJU720928 CTQ720927:CTQ720928 DDM720927:DDM720928 DNI720927:DNI720928 DXE720927:DXE720928 EHA720927:EHA720928 EQW720927:EQW720928 FAS720927:FAS720928 FKO720927:FKO720928 FUK720927:FUK720928 GEG720927:GEG720928 GOC720927:GOC720928 GXY720927:GXY720928 HHU720927:HHU720928 HRQ720927:HRQ720928 IBM720927:IBM720928 ILI720927:ILI720928 IVE720927:IVE720928 JFA720927:JFA720928 JOW720927:JOW720928 JYS720927:JYS720928 KIO720927:KIO720928 KSK720927:KSK720928 LCG720927:LCG720928 LMC720927:LMC720928 LVY720927:LVY720928 MFU720927:MFU720928 MPQ720927:MPQ720928 MZM720927:MZM720928 NJI720927:NJI720928 NTE720927:NTE720928 ODA720927:ODA720928 OMW720927:OMW720928 OWS720927:OWS720928 PGO720927:PGO720928 PQK720927:PQK720928 QAG720927:QAG720928 QKC720927:QKC720928 QTY720927:QTY720928 RDU720927:RDU720928 RNQ720927:RNQ720928 RXM720927:RXM720928 SHI720927:SHI720928 SRE720927:SRE720928 TBA720927:TBA720928 TKW720927:TKW720928 TUS720927:TUS720928 UEO720927:UEO720928 UOK720927:UOK720928 UYG720927:UYG720928 VIC720927:VIC720928 VRY720927:VRY720928 WBU720927:WBU720928 WLQ720927:WLQ720928 WVM720927:WVM720928 JA786463:JA786464 SW786463:SW786464 ACS786463:ACS786464 AMO786463:AMO786464 AWK786463:AWK786464 BGG786463:BGG786464 BQC786463:BQC786464 BZY786463:BZY786464 CJU786463:CJU786464 CTQ786463:CTQ786464 DDM786463:DDM786464 DNI786463:DNI786464 DXE786463:DXE786464 EHA786463:EHA786464 EQW786463:EQW786464 FAS786463:FAS786464 FKO786463:FKO786464 FUK786463:FUK786464 GEG786463:GEG786464 GOC786463:GOC786464 GXY786463:GXY786464 HHU786463:HHU786464 HRQ786463:HRQ786464 IBM786463:IBM786464 ILI786463:ILI786464 IVE786463:IVE786464 JFA786463:JFA786464 JOW786463:JOW786464 JYS786463:JYS786464 KIO786463:KIO786464 KSK786463:KSK786464 LCG786463:LCG786464 LMC786463:LMC786464 LVY786463:LVY786464 MFU786463:MFU786464 MPQ786463:MPQ786464 MZM786463:MZM786464 NJI786463:NJI786464 NTE786463:NTE786464 ODA786463:ODA786464 OMW786463:OMW786464 OWS786463:OWS786464 PGO786463:PGO786464 PQK786463:PQK786464 QAG786463:QAG786464 QKC786463:QKC786464 QTY786463:QTY786464 RDU786463:RDU786464 RNQ786463:RNQ786464 RXM786463:RXM786464 SHI786463:SHI786464 SRE786463:SRE786464 TBA786463:TBA786464 TKW786463:TKW786464 TUS786463:TUS786464 UEO786463:UEO786464 UOK786463:UOK786464 UYG786463:UYG786464 VIC786463:VIC786464 VRY786463:VRY786464 WBU786463:WBU786464 WLQ786463:WLQ786464 WVM786463:WVM786464 JA851999:JA852000 SW851999:SW852000 ACS851999:ACS852000 AMO851999:AMO852000 AWK851999:AWK852000 BGG851999:BGG852000 BQC851999:BQC852000 BZY851999:BZY852000 CJU851999:CJU852000 CTQ851999:CTQ852000 DDM851999:DDM852000 DNI851999:DNI852000 DXE851999:DXE852000 EHA851999:EHA852000 EQW851999:EQW852000 FAS851999:FAS852000 FKO851999:FKO852000 FUK851999:FUK852000 GEG851999:GEG852000 GOC851999:GOC852000 GXY851999:GXY852000 HHU851999:HHU852000 HRQ851999:HRQ852000 IBM851999:IBM852000 ILI851999:ILI852000 IVE851999:IVE852000 JFA851999:JFA852000 JOW851999:JOW852000 JYS851999:JYS852000 KIO851999:KIO852000 KSK851999:KSK852000 LCG851999:LCG852000 LMC851999:LMC852000 LVY851999:LVY852000 MFU851999:MFU852000 MPQ851999:MPQ852000 MZM851999:MZM852000 NJI851999:NJI852000 NTE851999:NTE852000 ODA851999:ODA852000 OMW851999:OMW852000 OWS851999:OWS852000 PGO851999:PGO852000 PQK851999:PQK852000 QAG851999:QAG852000 QKC851999:QKC852000 QTY851999:QTY852000 RDU851999:RDU852000 RNQ851999:RNQ852000 RXM851999:RXM852000 SHI851999:SHI852000 SRE851999:SRE852000 TBA851999:TBA852000 TKW851999:TKW852000 TUS851999:TUS852000 UEO851999:UEO852000 UOK851999:UOK852000 UYG851999:UYG852000 VIC851999:VIC852000 VRY851999:VRY852000 WBU851999:WBU852000 WLQ851999:WLQ852000 WVM851999:WVM852000 JA917535:JA917536 SW917535:SW917536 ACS917535:ACS917536 AMO917535:AMO917536 AWK917535:AWK917536 BGG917535:BGG917536 BQC917535:BQC917536 BZY917535:BZY917536 CJU917535:CJU917536 CTQ917535:CTQ917536 DDM917535:DDM917536 DNI917535:DNI917536 DXE917535:DXE917536 EHA917535:EHA917536 EQW917535:EQW917536 FAS917535:FAS917536 FKO917535:FKO917536 FUK917535:FUK917536 GEG917535:GEG917536 GOC917535:GOC917536 GXY917535:GXY917536 HHU917535:HHU917536 HRQ917535:HRQ917536 IBM917535:IBM917536 ILI917535:ILI917536 IVE917535:IVE917536 JFA917535:JFA917536 JOW917535:JOW917536 JYS917535:JYS917536 KIO917535:KIO917536 KSK917535:KSK917536 LCG917535:LCG917536 LMC917535:LMC917536 LVY917535:LVY917536 MFU917535:MFU917536 MPQ917535:MPQ917536 MZM917535:MZM917536 NJI917535:NJI917536 NTE917535:NTE917536 ODA917535:ODA917536 OMW917535:OMW917536 OWS917535:OWS917536 PGO917535:PGO917536 PQK917535:PQK917536 QAG917535:QAG917536 QKC917535:QKC917536 QTY917535:QTY917536 RDU917535:RDU917536 RNQ917535:RNQ917536 RXM917535:RXM917536 SHI917535:SHI917536 SRE917535:SRE917536 TBA917535:TBA917536 TKW917535:TKW917536 TUS917535:TUS917536 UEO917535:UEO917536 UOK917535:UOK917536 UYG917535:UYG917536 VIC917535:VIC917536 VRY917535:VRY917536 WBU917535:WBU917536 WLQ917535:WLQ917536 WVM917535:WVM917536 JA983071:JA983072 SW983071:SW983072 ACS983071:ACS983072 AMO983071:AMO983072 AWK983071:AWK983072 BGG983071:BGG983072 BQC983071:BQC983072 BZY983071:BZY983072 CJU983071:CJU983072 CTQ983071:CTQ983072 DDM983071:DDM983072 DNI983071:DNI983072 DXE983071:DXE983072 EHA983071:EHA983072 EQW983071:EQW983072 FAS983071:FAS983072 FKO983071:FKO983072 FUK983071:FUK983072 GEG983071:GEG983072 GOC983071:GOC983072 GXY983071:GXY983072 HHU983071:HHU983072 HRQ983071:HRQ983072 IBM983071:IBM983072 ILI983071:ILI983072 IVE983071:IVE983072 JFA983071:JFA983072 JOW983071:JOW983072 JYS983071:JYS983072 KIO983071:KIO983072 KSK983071:KSK983072 LCG983071:LCG983072 LMC983071:LMC983072 LVY983071:LVY983072 MFU983071:MFU983072 MPQ983071:MPQ983072 MZM983071:MZM983072 NJI983071:NJI983072 NTE983071:NTE983072 ODA983071:ODA983072 OMW983071:OMW983072 OWS983071:OWS983072 PGO983071:PGO983072 PQK983071:PQK983072 QAG983071:QAG983072 QKC983071:QKC983072 QTY983071:QTY983072 RDU983071:RDU983072 RNQ983071:RNQ983072 RXM983071:RXM983072 SHI983071:SHI983072 SRE983071:SRE983072 TBA983071:TBA983072 TKW983071:TKW983072 TUS983071:TUS983072 UEO983071:UEO983072 UOK983071:UOK983072 UYG983071:UYG983072 VIC983071:VIC983072 VRY983071:VRY983072 WBU983071:WBU983072 WLQ983071:WLQ983072 WVM983071:WVM983072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JI65567 TE65567 ADA65567 AMW65567 AWS65567 BGO65567 BQK65567 CAG65567 CKC65567 CTY65567 DDU65567 DNQ65567 DXM65567 EHI65567 ERE65567 FBA65567 FKW65567 FUS65567 GEO65567 GOK65567 GYG65567 HIC65567 HRY65567 IBU65567 ILQ65567 IVM65567 JFI65567 JPE65567 JZA65567 KIW65567 KSS65567 LCO65567 LMK65567 LWG65567 MGC65567 MPY65567 MZU65567 NJQ65567 NTM65567 ODI65567 ONE65567 OXA65567 PGW65567 PQS65567 QAO65567 QKK65567 QUG65567 REC65567 RNY65567 RXU65567 SHQ65567 SRM65567 TBI65567 TLE65567 TVA65567 UEW65567 UOS65567 UYO65567 VIK65567 VSG65567 WCC65567 WLY65567 WVU65567 JI131103 TE131103 ADA131103 AMW131103 AWS131103 BGO131103 BQK131103 CAG131103 CKC131103 CTY131103 DDU131103 DNQ131103 DXM131103 EHI131103 ERE131103 FBA131103 FKW131103 FUS131103 GEO131103 GOK131103 GYG131103 HIC131103 HRY131103 IBU131103 ILQ131103 IVM131103 JFI131103 JPE131103 JZA131103 KIW131103 KSS131103 LCO131103 LMK131103 LWG131103 MGC131103 MPY131103 MZU131103 NJQ131103 NTM131103 ODI131103 ONE131103 OXA131103 PGW131103 PQS131103 QAO131103 QKK131103 QUG131103 REC131103 RNY131103 RXU131103 SHQ131103 SRM131103 TBI131103 TLE131103 TVA131103 UEW131103 UOS131103 UYO131103 VIK131103 VSG131103 WCC131103 WLY131103 WVU131103 JI196639 TE196639 ADA196639 AMW196639 AWS196639 BGO196639 BQK196639 CAG196639 CKC196639 CTY196639 DDU196639 DNQ196639 DXM196639 EHI196639 ERE196639 FBA196639 FKW196639 FUS196639 GEO196639 GOK196639 GYG196639 HIC196639 HRY196639 IBU196639 ILQ196639 IVM196639 JFI196639 JPE196639 JZA196639 KIW196639 KSS196639 LCO196639 LMK196639 LWG196639 MGC196639 MPY196639 MZU196639 NJQ196639 NTM196639 ODI196639 ONE196639 OXA196639 PGW196639 PQS196639 QAO196639 QKK196639 QUG196639 REC196639 RNY196639 RXU196639 SHQ196639 SRM196639 TBI196639 TLE196639 TVA196639 UEW196639 UOS196639 UYO196639 VIK196639 VSG196639 WCC196639 WLY196639 WVU196639 JI262175 TE262175 ADA262175 AMW262175 AWS262175 BGO262175 BQK262175 CAG262175 CKC262175 CTY262175 DDU262175 DNQ262175 DXM262175 EHI262175 ERE262175 FBA262175 FKW262175 FUS262175 GEO262175 GOK262175 GYG262175 HIC262175 HRY262175 IBU262175 ILQ262175 IVM262175 JFI262175 JPE262175 JZA262175 KIW262175 KSS262175 LCO262175 LMK262175 LWG262175 MGC262175 MPY262175 MZU262175 NJQ262175 NTM262175 ODI262175 ONE262175 OXA262175 PGW262175 PQS262175 QAO262175 QKK262175 QUG262175 REC262175 RNY262175 RXU262175 SHQ262175 SRM262175 TBI262175 TLE262175 TVA262175 UEW262175 UOS262175 UYO262175 VIK262175 VSG262175 WCC262175 WLY262175 WVU262175 JI327711 TE327711 ADA327711 AMW327711 AWS327711 BGO327711 BQK327711 CAG327711 CKC327711 CTY327711 DDU327711 DNQ327711 DXM327711 EHI327711 ERE327711 FBA327711 FKW327711 FUS327711 GEO327711 GOK327711 GYG327711 HIC327711 HRY327711 IBU327711 ILQ327711 IVM327711 JFI327711 JPE327711 JZA327711 KIW327711 KSS327711 LCO327711 LMK327711 LWG327711 MGC327711 MPY327711 MZU327711 NJQ327711 NTM327711 ODI327711 ONE327711 OXA327711 PGW327711 PQS327711 QAO327711 QKK327711 QUG327711 REC327711 RNY327711 RXU327711 SHQ327711 SRM327711 TBI327711 TLE327711 TVA327711 UEW327711 UOS327711 UYO327711 VIK327711 VSG327711 WCC327711 WLY327711 WVU327711 JI393247 TE393247 ADA393247 AMW393247 AWS393247 BGO393247 BQK393247 CAG393247 CKC393247 CTY393247 DDU393247 DNQ393247 DXM393247 EHI393247 ERE393247 FBA393247 FKW393247 FUS393247 GEO393247 GOK393247 GYG393247 HIC393247 HRY393247 IBU393247 ILQ393247 IVM393247 JFI393247 JPE393247 JZA393247 KIW393247 KSS393247 LCO393247 LMK393247 LWG393247 MGC393247 MPY393247 MZU393247 NJQ393247 NTM393247 ODI393247 ONE393247 OXA393247 PGW393247 PQS393247 QAO393247 QKK393247 QUG393247 REC393247 RNY393247 RXU393247 SHQ393247 SRM393247 TBI393247 TLE393247 TVA393247 UEW393247 UOS393247 UYO393247 VIK393247 VSG393247 WCC393247 WLY393247 WVU393247 JI458783 TE458783 ADA458783 AMW458783 AWS458783 BGO458783 BQK458783 CAG458783 CKC458783 CTY458783 DDU458783 DNQ458783 DXM458783 EHI458783 ERE458783 FBA458783 FKW458783 FUS458783 GEO458783 GOK458783 GYG458783 HIC458783 HRY458783 IBU458783 ILQ458783 IVM458783 JFI458783 JPE458783 JZA458783 KIW458783 KSS458783 LCO458783 LMK458783 LWG458783 MGC458783 MPY458783 MZU458783 NJQ458783 NTM458783 ODI458783 ONE458783 OXA458783 PGW458783 PQS458783 QAO458783 QKK458783 QUG458783 REC458783 RNY458783 RXU458783 SHQ458783 SRM458783 TBI458783 TLE458783 TVA458783 UEW458783 UOS458783 UYO458783 VIK458783 VSG458783 WCC458783 WLY458783 WVU458783 JI524319 TE524319 ADA524319 AMW524319 AWS524319 BGO524319 BQK524319 CAG524319 CKC524319 CTY524319 DDU524319 DNQ524319 DXM524319 EHI524319 ERE524319 FBA524319 FKW524319 FUS524319 GEO524319 GOK524319 GYG524319 HIC524319 HRY524319 IBU524319 ILQ524319 IVM524319 JFI524319 JPE524319 JZA524319 KIW524319 KSS524319 LCO524319 LMK524319 LWG524319 MGC524319 MPY524319 MZU524319 NJQ524319 NTM524319 ODI524319 ONE524319 OXA524319 PGW524319 PQS524319 QAO524319 QKK524319 QUG524319 REC524319 RNY524319 RXU524319 SHQ524319 SRM524319 TBI524319 TLE524319 TVA524319 UEW524319 UOS524319 UYO524319 VIK524319 VSG524319 WCC524319 WLY524319 WVU524319 JI589855 TE589855 ADA589855 AMW589855 AWS589855 BGO589855 BQK589855 CAG589855 CKC589855 CTY589855 DDU589855 DNQ589855 DXM589855 EHI589855 ERE589855 FBA589855 FKW589855 FUS589855 GEO589855 GOK589855 GYG589855 HIC589855 HRY589855 IBU589855 ILQ589855 IVM589855 JFI589855 JPE589855 JZA589855 KIW589855 KSS589855 LCO589855 LMK589855 LWG589855 MGC589855 MPY589855 MZU589855 NJQ589855 NTM589855 ODI589855 ONE589855 OXA589855 PGW589855 PQS589855 QAO589855 QKK589855 QUG589855 REC589855 RNY589855 RXU589855 SHQ589855 SRM589855 TBI589855 TLE589855 TVA589855 UEW589855 UOS589855 UYO589855 VIK589855 VSG589855 WCC589855 WLY589855 WVU589855 JI655391 TE655391 ADA655391 AMW655391 AWS655391 BGO655391 BQK655391 CAG655391 CKC655391 CTY655391 DDU655391 DNQ655391 DXM655391 EHI655391 ERE655391 FBA655391 FKW655391 FUS655391 GEO655391 GOK655391 GYG655391 HIC655391 HRY655391 IBU655391 ILQ655391 IVM655391 JFI655391 JPE655391 JZA655391 KIW655391 KSS655391 LCO655391 LMK655391 LWG655391 MGC655391 MPY655391 MZU655391 NJQ655391 NTM655391 ODI655391 ONE655391 OXA655391 PGW655391 PQS655391 QAO655391 QKK655391 QUG655391 REC655391 RNY655391 RXU655391 SHQ655391 SRM655391 TBI655391 TLE655391 TVA655391 UEW655391 UOS655391 UYO655391 VIK655391 VSG655391 WCC655391 WLY655391 WVU655391 JI720927 TE720927 ADA720927 AMW720927 AWS720927 BGO720927 BQK720927 CAG720927 CKC720927 CTY720927 DDU720927 DNQ720927 DXM720927 EHI720927 ERE720927 FBA720927 FKW720927 FUS720927 GEO720927 GOK720927 GYG720927 HIC720927 HRY720927 IBU720927 ILQ720927 IVM720927 JFI720927 JPE720927 JZA720927 KIW720927 KSS720927 LCO720927 LMK720927 LWG720927 MGC720927 MPY720927 MZU720927 NJQ720927 NTM720927 ODI720927 ONE720927 OXA720927 PGW720927 PQS720927 QAO720927 QKK720927 QUG720927 REC720927 RNY720927 RXU720927 SHQ720927 SRM720927 TBI720927 TLE720927 TVA720927 UEW720927 UOS720927 UYO720927 VIK720927 VSG720927 WCC720927 WLY720927 WVU720927 JI786463 TE786463 ADA786463 AMW786463 AWS786463 BGO786463 BQK786463 CAG786463 CKC786463 CTY786463 DDU786463 DNQ786463 DXM786463 EHI786463 ERE786463 FBA786463 FKW786463 FUS786463 GEO786463 GOK786463 GYG786463 HIC786463 HRY786463 IBU786463 ILQ786463 IVM786463 JFI786463 JPE786463 JZA786463 KIW786463 KSS786463 LCO786463 LMK786463 LWG786463 MGC786463 MPY786463 MZU786463 NJQ786463 NTM786463 ODI786463 ONE786463 OXA786463 PGW786463 PQS786463 QAO786463 QKK786463 QUG786463 REC786463 RNY786463 RXU786463 SHQ786463 SRM786463 TBI786463 TLE786463 TVA786463 UEW786463 UOS786463 UYO786463 VIK786463 VSG786463 WCC786463 WLY786463 WVU786463 JI851999 TE851999 ADA851999 AMW851999 AWS851999 BGO851999 BQK851999 CAG851999 CKC851999 CTY851999 DDU851999 DNQ851999 DXM851999 EHI851999 ERE851999 FBA851999 FKW851999 FUS851999 GEO851999 GOK851999 GYG851999 HIC851999 HRY851999 IBU851999 ILQ851999 IVM851999 JFI851999 JPE851999 JZA851999 KIW851999 KSS851999 LCO851999 LMK851999 LWG851999 MGC851999 MPY851999 MZU851999 NJQ851999 NTM851999 ODI851999 ONE851999 OXA851999 PGW851999 PQS851999 QAO851999 QKK851999 QUG851999 REC851999 RNY851999 RXU851999 SHQ851999 SRM851999 TBI851999 TLE851999 TVA851999 UEW851999 UOS851999 UYO851999 VIK851999 VSG851999 WCC851999 WLY851999 WVU851999 JI917535 TE917535 ADA917535 AMW917535 AWS917535 BGO917535 BQK917535 CAG917535 CKC917535 CTY917535 DDU917535 DNQ917535 DXM917535 EHI917535 ERE917535 FBA917535 FKW917535 FUS917535 GEO917535 GOK917535 GYG917535 HIC917535 HRY917535 IBU917535 ILQ917535 IVM917535 JFI917535 JPE917535 JZA917535 KIW917535 KSS917535 LCO917535 LMK917535 LWG917535 MGC917535 MPY917535 MZU917535 NJQ917535 NTM917535 ODI917535 ONE917535 OXA917535 PGW917535 PQS917535 QAO917535 QKK917535 QUG917535 REC917535 RNY917535 RXU917535 SHQ917535 SRM917535 TBI917535 TLE917535 TVA917535 UEW917535 UOS917535 UYO917535 VIK917535 VSG917535 WCC917535 WLY917535 WVU917535 JI983071 TE983071 ADA983071 AMW983071 AWS983071 BGO983071 BQK983071 CAG983071 CKC983071 CTY983071 DDU983071 DNQ983071 DXM983071 EHI983071 ERE983071 FBA983071 FKW983071 FUS983071 GEO983071 GOK983071 GYG983071 HIC983071 HRY983071 IBU983071 ILQ983071 IVM983071 JFI983071 JPE983071 JZA983071 KIW983071 KSS983071 LCO983071 LMK983071 LWG983071 MGC983071 MPY983071 MZU983071 NJQ983071 NTM983071 ODI983071 ONE983071 OXA983071 PGW983071 PQS983071 QAO983071 QKK983071 QUG983071 REC983071 RNY983071 RXU983071 SHQ983071 SRM983071 TBI983071 TLE983071 TVA983071 UEW983071 UOS983071 UYO983071 VIK983071 VSG983071 WCC983071 WLY983071 WVU983071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JQ65567 TM65567 ADI65567 ANE65567 AXA65567 BGW65567 BQS65567 CAO65567 CKK65567 CUG65567 DEC65567 DNY65567 DXU65567 EHQ65567 ERM65567 FBI65567 FLE65567 FVA65567 GEW65567 GOS65567 GYO65567 HIK65567 HSG65567 ICC65567 ILY65567 IVU65567 JFQ65567 JPM65567 JZI65567 KJE65567 KTA65567 LCW65567 LMS65567 LWO65567 MGK65567 MQG65567 NAC65567 NJY65567 NTU65567 ODQ65567 ONM65567 OXI65567 PHE65567 PRA65567 QAW65567 QKS65567 QUO65567 REK65567 ROG65567 RYC65567 SHY65567 SRU65567 TBQ65567 TLM65567 TVI65567 UFE65567 UPA65567 UYW65567 VIS65567 VSO65567 WCK65567 WMG65567 WWC65567 JQ131103 TM131103 ADI131103 ANE131103 AXA131103 BGW131103 BQS131103 CAO131103 CKK131103 CUG131103 DEC131103 DNY131103 DXU131103 EHQ131103 ERM131103 FBI131103 FLE131103 FVA131103 GEW131103 GOS131103 GYO131103 HIK131103 HSG131103 ICC131103 ILY131103 IVU131103 JFQ131103 JPM131103 JZI131103 KJE131103 KTA131103 LCW131103 LMS131103 LWO131103 MGK131103 MQG131103 NAC131103 NJY131103 NTU131103 ODQ131103 ONM131103 OXI131103 PHE131103 PRA131103 QAW131103 QKS131103 QUO131103 REK131103 ROG131103 RYC131103 SHY131103 SRU131103 TBQ131103 TLM131103 TVI131103 UFE131103 UPA131103 UYW131103 VIS131103 VSO131103 WCK131103 WMG131103 WWC131103 JQ196639 TM196639 ADI196639 ANE196639 AXA196639 BGW196639 BQS196639 CAO196639 CKK196639 CUG196639 DEC196639 DNY196639 DXU196639 EHQ196639 ERM196639 FBI196639 FLE196639 FVA196639 GEW196639 GOS196639 GYO196639 HIK196639 HSG196639 ICC196639 ILY196639 IVU196639 JFQ196639 JPM196639 JZI196639 KJE196639 KTA196639 LCW196639 LMS196639 LWO196639 MGK196639 MQG196639 NAC196639 NJY196639 NTU196639 ODQ196639 ONM196639 OXI196639 PHE196639 PRA196639 QAW196639 QKS196639 QUO196639 REK196639 ROG196639 RYC196639 SHY196639 SRU196639 TBQ196639 TLM196639 TVI196639 UFE196639 UPA196639 UYW196639 VIS196639 VSO196639 WCK196639 WMG196639 WWC196639 JQ262175 TM262175 ADI262175 ANE262175 AXA262175 BGW262175 BQS262175 CAO262175 CKK262175 CUG262175 DEC262175 DNY262175 DXU262175 EHQ262175 ERM262175 FBI262175 FLE262175 FVA262175 GEW262175 GOS262175 GYO262175 HIK262175 HSG262175 ICC262175 ILY262175 IVU262175 JFQ262175 JPM262175 JZI262175 KJE262175 KTA262175 LCW262175 LMS262175 LWO262175 MGK262175 MQG262175 NAC262175 NJY262175 NTU262175 ODQ262175 ONM262175 OXI262175 PHE262175 PRA262175 QAW262175 QKS262175 QUO262175 REK262175 ROG262175 RYC262175 SHY262175 SRU262175 TBQ262175 TLM262175 TVI262175 UFE262175 UPA262175 UYW262175 VIS262175 VSO262175 WCK262175 WMG262175 WWC262175 JQ327711 TM327711 ADI327711 ANE327711 AXA327711 BGW327711 BQS327711 CAO327711 CKK327711 CUG327711 DEC327711 DNY327711 DXU327711 EHQ327711 ERM327711 FBI327711 FLE327711 FVA327711 GEW327711 GOS327711 GYO327711 HIK327711 HSG327711 ICC327711 ILY327711 IVU327711 JFQ327711 JPM327711 JZI327711 KJE327711 KTA327711 LCW327711 LMS327711 LWO327711 MGK327711 MQG327711 NAC327711 NJY327711 NTU327711 ODQ327711 ONM327711 OXI327711 PHE327711 PRA327711 QAW327711 QKS327711 QUO327711 REK327711 ROG327711 RYC327711 SHY327711 SRU327711 TBQ327711 TLM327711 TVI327711 UFE327711 UPA327711 UYW327711 VIS327711 VSO327711 WCK327711 WMG327711 WWC327711 JQ393247 TM393247 ADI393247 ANE393247 AXA393247 BGW393247 BQS393247 CAO393247 CKK393247 CUG393247 DEC393247 DNY393247 DXU393247 EHQ393247 ERM393247 FBI393247 FLE393247 FVA393247 GEW393247 GOS393247 GYO393247 HIK393247 HSG393247 ICC393247 ILY393247 IVU393247 JFQ393247 JPM393247 JZI393247 KJE393247 KTA393247 LCW393247 LMS393247 LWO393247 MGK393247 MQG393247 NAC393247 NJY393247 NTU393247 ODQ393247 ONM393247 OXI393247 PHE393247 PRA393247 QAW393247 QKS393247 QUO393247 REK393247 ROG393247 RYC393247 SHY393247 SRU393247 TBQ393247 TLM393247 TVI393247 UFE393247 UPA393247 UYW393247 VIS393247 VSO393247 WCK393247 WMG393247 WWC393247 JQ458783 TM458783 ADI458783 ANE458783 AXA458783 BGW458783 BQS458783 CAO458783 CKK458783 CUG458783 DEC458783 DNY458783 DXU458783 EHQ458783 ERM458783 FBI458783 FLE458783 FVA458783 GEW458783 GOS458783 GYO458783 HIK458783 HSG458783 ICC458783 ILY458783 IVU458783 JFQ458783 JPM458783 JZI458783 KJE458783 KTA458783 LCW458783 LMS458783 LWO458783 MGK458783 MQG458783 NAC458783 NJY458783 NTU458783 ODQ458783 ONM458783 OXI458783 PHE458783 PRA458783 QAW458783 QKS458783 QUO458783 REK458783 ROG458783 RYC458783 SHY458783 SRU458783 TBQ458783 TLM458783 TVI458783 UFE458783 UPA458783 UYW458783 VIS458783 VSO458783 WCK458783 WMG458783 WWC458783 JQ524319 TM524319 ADI524319 ANE524319 AXA524319 BGW524319 BQS524319 CAO524319 CKK524319 CUG524319 DEC524319 DNY524319 DXU524319 EHQ524319 ERM524319 FBI524319 FLE524319 FVA524319 GEW524319 GOS524319 GYO524319 HIK524319 HSG524319 ICC524319 ILY524319 IVU524319 JFQ524319 JPM524319 JZI524319 KJE524319 KTA524319 LCW524319 LMS524319 LWO524319 MGK524319 MQG524319 NAC524319 NJY524319 NTU524319 ODQ524319 ONM524319 OXI524319 PHE524319 PRA524319 QAW524319 QKS524319 QUO524319 REK524319 ROG524319 RYC524319 SHY524319 SRU524319 TBQ524319 TLM524319 TVI524319 UFE524319 UPA524319 UYW524319 VIS524319 VSO524319 WCK524319 WMG524319 WWC524319 JQ589855 TM589855 ADI589855 ANE589855 AXA589855 BGW589855 BQS589855 CAO589855 CKK589855 CUG589855 DEC589855 DNY589855 DXU589855 EHQ589855 ERM589855 FBI589855 FLE589855 FVA589855 GEW589855 GOS589855 GYO589855 HIK589855 HSG589855 ICC589855 ILY589855 IVU589855 JFQ589855 JPM589855 JZI589855 KJE589855 KTA589855 LCW589855 LMS589855 LWO589855 MGK589855 MQG589855 NAC589855 NJY589855 NTU589855 ODQ589855 ONM589855 OXI589855 PHE589855 PRA589855 QAW589855 QKS589855 QUO589855 REK589855 ROG589855 RYC589855 SHY589855 SRU589855 TBQ589855 TLM589855 TVI589855 UFE589855 UPA589855 UYW589855 VIS589855 VSO589855 WCK589855 WMG589855 WWC589855 JQ655391 TM655391 ADI655391 ANE655391 AXA655391 BGW655391 BQS655391 CAO655391 CKK655391 CUG655391 DEC655391 DNY655391 DXU655391 EHQ655391 ERM655391 FBI655391 FLE655391 FVA655391 GEW655391 GOS655391 GYO655391 HIK655391 HSG655391 ICC655391 ILY655391 IVU655391 JFQ655391 JPM655391 JZI655391 KJE655391 KTA655391 LCW655391 LMS655391 LWO655391 MGK655391 MQG655391 NAC655391 NJY655391 NTU655391 ODQ655391 ONM655391 OXI655391 PHE655391 PRA655391 QAW655391 QKS655391 QUO655391 REK655391 ROG655391 RYC655391 SHY655391 SRU655391 TBQ655391 TLM655391 TVI655391 UFE655391 UPA655391 UYW655391 VIS655391 VSO655391 WCK655391 WMG655391 WWC655391 JQ720927 TM720927 ADI720927 ANE720927 AXA720927 BGW720927 BQS720927 CAO720927 CKK720927 CUG720927 DEC720927 DNY720927 DXU720927 EHQ720927 ERM720927 FBI720927 FLE720927 FVA720927 GEW720927 GOS720927 GYO720927 HIK720927 HSG720927 ICC720927 ILY720927 IVU720927 JFQ720927 JPM720927 JZI720927 KJE720927 KTA720927 LCW720927 LMS720927 LWO720927 MGK720927 MQG720927 NAC720927 NJY720927 NTU720927 ODQ720927 ONM720927 OXI720927 PHE720927 PRA720927 QAW720927 QKS720927 QUO720927 REK720927 ROG720927 RYC720927 SHY720927 SRU720927 TBQ720927 TLM720927 TVI720927 UFE720927 UPA720927 UYW720927 VIS720927 VSO720927 WCK720927 WMG720927 WWC720927 JQ786463 TM786463 ADI786463 ANE786463 AXA786463 BGW786463 BQS786463 CAO786463 CKK786463 CUG786463 DEC786463 DNY786463 DXU786463 EHQ786463 ERM786463 FBI786463 FLE786463 FVA786463 GEW786463 GOS786463 GYO786463 HIK786463 HSG786463 ICC786463 ILY786463 IVU786463 JFQ786463 JPM786463 JZI786463 KJE786463 KTA786463 LCW786463 LMS786463 LWO786463 MGK786463 MQG786463 NAC786463 NJY786463 NTU786463 ODQ786463 ONM786463 OXI786463 PHE786463 PRA786463 QAW786463 QKS786463 QUO786463 REK786463 ROG786463 RYC786463 SHY786463 SRU786463 TBQ786463 TLM786463 TVI786463 UFE786463 UPA786463 UYW786463 VIS786463 VSO786463 WCK786463 WMG786463 WWC786463 JQ851999 TM851999 ADI851999 ANE851999 AXA851999 BGW851999 BQS851999 CAO851999 CKK851999 CUG851999 DEC851999 DNY851999 DXU851999 EHQ851999 ERM851999 FBI851999 FLE851999 FVA851999 GEW851999 GOS851999 GYO851999 HIK851999 HSG851999 ICC851999 ILY851999 IVU851999 JFQ851999 JPM851999 JZI851999 KJE851999 KTA851999 LCW851999 LMS851999 LWO851999 MGK851999 MQG851999 NAC851999 NJY851999 NTU851999 ODQ851999 ONM851999 OXI851999 PHE851999 PRA851999 QAW851999 QKS851999 QUO851999 REK851999 ROG851999 RYC851999 SHY851999 SRU851999 TBQ851999 TLM851999 TVI851999 UFE851999 UPA851999 UYW851999 VIS851999 VSO851999 WCK851999 WMG851999 WWC851999 JQ917535 TM917535 ADI917535 ANE917535 AXA917535 BGW917535 BQS917535 CAO917535 CKK917535 CUG917535 DEC917535 DNY917535 DXU917535 EHQ917535 ERM917535 FBI917535 FLE917535 FVA917535 GEW917535 GOS917535 GYO917535 HIK917535 HSG917535 ICC917535 ILY917535 IVU917535 JFQ917535 JPM917535 JZI917535 KJE917535 KTA917535 LCW917535 LMS917535 LWO917535 MGK917535 MQG917535 NAC917535 NJY917535 NTU917535 ODQ917535 ONM917535 OXI917535 PHE917535 PRA917535 QAW917535 QKS917535 QUO917535 REK917535 ROG917535 RYC917535 SHY917535 SRU917535 TBQ917535 TLM917535 TVI917535 UFE917535 UPA917535 UYW917535 VIS917535 VSO917535 WCK917535 WMG917535 WWC917535 JQ983071 TM983071 ADI983071 ANE983071 AXA983071 BGW983071 BQS983071 CAO983071 CKK983071 CUG983071 DEC983071 DNY983071 DXU983071 EHQ983071 ERM983071 FBI983071 FLE983071 FVA983071 GEW983071 GOS983071 GYO983071 HIK983071 HSG983071 ICC983071 ILY983071 IVU983071 JFQ983071 JPM983071 JZI983071 KJE983071 KTA983071 LCW983071 LMS983071 LWO983071 MGK983071 MQG983071 NAC983071 NJY983071 NTU983071 ODQ983071 ONM983071 OXI983071 PHE983071 PRA983071 QAW983071 QKS983071 QUO983071 REK983071 ROG983071 RYC983071 SHY983071 SRU983071 TBQ983071 TLM983071 TVI983071 UFE983071 UPA983071 UYW983071 VIS983071 VSO983071 WCK983071 WMG983071 WWC983071 JU65567 TQ65567 ADM65567 ANI65567 AXE65567 BHA65567 BQW65567 CAS65567 CKO65567 CUK65567 DEG65567 DOC65567 DXY65567 EHU65567 ERQ65567 FBM65567 FLI65567 FVE65567 GFA65567 GOW65567 GYS65567 HIO65567 HSK65567 ICG65567 IMC65567 IVY65567 JFU65567 JPQ65567 JZM65567 KJI65567 KTE65567 LDA65567 LMW65567 LWS65567 MGO65567 MQK65567 NAG65567 NKC65567 NTY65567 ODU65567 ONQ65567 OXM65567 PHI65567 PRE65567 QBA65567 QKW65567 QUS65567 REO65567 ROK65567 RYG65567 SIC65567 SRY65567 TBU65567 TLQ65567 TVM65567 UFI65567 UPE65567 UZA65567 VIW65567 VSS65567 WCO65567 WMK65567 WWG65567 JU131103 TQ131103 ADM131103 ANI131103 AXE131103 BHA131103 BQW131103 CAS131103 CKO131103 CUK131103 DEG131103 DOC131103 DXY131103 EHU131103 ERQ131103 FBM131103 FLI131103 FVE131103 GFA131103 GOW131103 GYS131103 HIO131103 HSK131103 ICG131103 IMC131103 IVY131103 JFU131103 JPQ131103 JZM131103 KJI131103 KTE131103 LDA131103 LMW131103 LWS131103 MGO131103 MQK131103 NAG131103 NKC131103 NTY131103 ODU131103 ONQ131103 OXM131103 PHI131103 PRE131103 QBA131103 QKW131103 QUS131103 REO131103 ROK131103 RYG131103 SIC131103 SRY131103 TBU131103 TLQ131103 TVM131103 UFI131103 UPE131103 UZA131103 VIW131103 VSS131103 WCO131103 WMK131103 WWG131103 JU196639 TQ196639 ADM196639 ANI196639 AXE196639 BHA196639 BQW196639 CAS196639 CKO196639 CUK196639 DEG196639 DOC196639 DXY196639 EHU196639 ERQ196639 FBM196639 FLI196639 FVE196639 GFA196639 GOW196639 GYS196639 HIO196639 HSK196639 ICG196639 IMC196639 IVY196639 JFU196639 JPQ196639 JZM196639 KJI196639 KTE196639 LDA196639 LMW196639 LWS196639 MGO196639 MQK196639 NAG196639 NKC196639 NTY196639 ODU196639 ONQ196639 OXM196639 PHI196639 PRE196639 QBA196639 QKW196639 QUS196639 REO196639 ROK196639 RYG196639 SIC196639 SRY196639 TBU196639 TLQ196639 TVM196639 UFI196639 UPE196639 UZA196639 VIW196639 VSS196639 WCO196639 WMK196639 WWG196639 JU262175 TQ262175 ADM262175 ANI262175 AXE262175 BHA262175 BQW262175 CAS262175 CKO262175 CUK262175 DEG262175 DOC262175 DXY262175 EHU262175 ERQ262175 FBM262175 FLI262175 FVE262175 GFA262175 GOW262175 GYS262175 HIO262175 HSK262175 ICG262175 IMC262175 IVY262175 JFU262175 JPQ262175 JZM262175 KJI262175 KTE262175 LDA262175 LMW262175 LWS262175 MGO262175 MQK262175 NAG262175 NKC262175 NTY262175 ODU262175 ONQ262175 OXM262175 PHI262175 PRE262175 QBA262175 QKW262175 QUS262175 REO262175 ROK262175 RYG262175 SIC262175 SRY262175 TBU262175 TLQ262175 TVM262175 UFI262175 UPE262175 UZA262175 VIW262175 VSS262175 WCO262175 WMK262175 WWG262175 JU327711 TQ327711 ADM327711 ANI327711 AXE327711 BHA327711 BQW327711 CAS327711 CKO327711 CUK327711 DEG327711 DOC327711 DXY327711 EHU327711 ERQ327711 FBM327711 FLI327711 FVE327711 GFA327711 GOW327711 GYS327711 HIO327711 HSK327711 ICG327711 IMC327711 IVY327711 JFU327711 JPQ327711 JZM327711 KJI327711 KTE327711 LDA327711 LMW327711 LWS327711 MGO327711 MQK327711 NAG327711 NKC327711 NTY327711 ODU327711 ONQ327711 OXM327711 PHI327711 PRE327711 QBA327711 QKW327711 QUS327711 REO327711 ROK327711 RYG327711 SIC327711 SRY327711 TBU327711 TLQ327711 TVM327711 UFI327711 UPE327711 UZA327711 VIW327711 VSS327711 WCO327711 WMK327711 WWG327711 JU393247 TQ393247 ADM393247 ANI393247 AXE393247 BHA393247 BQW393247 CAS393247 CKO393247 CUK393247 DEG393247 DOC393247 DXY393247 EHU393247 ERQ393247 FBM393247 FLI393247 FVE393247 GFA393247 GOW393247 GYS393247 HIO393247 HSK393247 ICG393247 IMC393247 IVY393247 JFU393247 JPQ393247 JZM393247 KJI393247 KTE393247 LDA393247 LMW393247 LWS393247 MGO393247 MQK393247 NAG393247 NKC393247 NTY393247 ODU393247 ONQ393247 OXM393247 PHI393247 PRE393247 QBA393247 QKW393247 QUS393247 REO393247 ROK393247 RYG393247 SIC393247 SRY393247 TBU393247 TLQ393247 TVM393247 UFI393247 UPE393247 UZA393247 VIW393247 VSS393247 WCO393247 WMK393247 WWG393247 JU458783 TQ458783 ADM458783 ANI458783 AXE458783 BHA458783 BQW458783 CAS458783 CKO458783 CUK458783 DEG458783 DOC458783 DXY458783 EHU458783 ERQ458783 FBM458783 FLI458783 FVE458783 GFA458783 GOW458783 GYS458783 HIO458783 HSK458783 ICG458783 IMC458783 IVY458783 JFU458783 JPQ458783 JZM458783 KJI458783 KTE458783 LDA458783 LMW458783 LWS458783 MGO458783 MQK458783 NAG458783 NKC458783 NTY458783 ODU458783 ONQ458783 OXM458783 PHI458783 PRE458783 QBA458783 QKW458783 QUS458783 REO458783 ROK458783 RYG458783 SIC458783 SRY458783 TBU458783 TLQ458783 TVM458783 UFI458783 UPE458783 UZA458783 VIW458783 VSS458783 WCO458783 WMK458783 WWG458783 JU524319 TQ524319 ADM524319 ANI524319 AXE524319 BHA524319 BQW524319 CAS524319 CKO524319 CUK524319 DEG524319 DOC524319 DXY524319 EHU524319 ERQ524319 FBM524319 FLI524319 FVE524319 GFA524319 GOW524319 GYS524319 HIO524319 HSK524319 ICG524319 IMC524319 IVY524319 JFU524319 JPQ524319 JZM524319 KJI524319 KTE524319 LDA524319 LMW524319 LWS524319 MGO524319 MQK524319 NAG524319 NKC524319 NTY524319 ODU524319 ONQ524319 OXM524319 PHI524319 PRE524319 QBA524319 QKW524319 QUS524319 REO524319 ROK524319 RYG524319 SIC524319 SRY524319 TBU524319 TLQ524319 TVM524319 UFI524319 UPE524319 UZA524319 VIW524319 VSS524319 WCO524319 WMK524319 WWG524319 JU589855 TQ589855 ADM589855 ANI589855 AXE589855 BHA589855 BQW589855 CAS589855 CKO589855 CUK589855 DEG589855 DOC589855 DXY589855 EHU589855 ERQ589855 FBM589855 FLI589855 FVE589855 GFA589855 GOW589855 GYS589855 HIO589855 HSK589855 ICG589855 IMC589855 IVY589855 JFU589855 JPQ589855 JZM589855 KJI589855 KTE589855 LDA589855 LMW589855 LWS589855 MGO589855 MQK589855 NAG589855 NKC589855 NTY589855 ODU589855 ONQ589855 OXM589855 PHI589855 PRE589855 QBA589855 QKW589855 QUS589855 REO589855 ROK589855 RYG589855 SIC589855 SRY589855 TBU589855 TLQ589855 TVM589855 UFI589855 UPE589855 UZA589855 VIW589855 VSS589855 WCO589855 WMK589855 WWG589855 JU655391 TQ655391 ADM655391 ANI655391 AXE655391 BHA655391 BQW655391 CAS655391 CKO655391 CUK655391 DEG655391 DOC655391 DXY655391 EHU655391 ERQ655391 FBM655391 FLI655391 FVE655391 GFA655391 GOW655391 GYS655391 HIO655391 HSK655391 ICG655391 IMC655391 IVY655391 JFU655391 JPQ655391 JZM655391 KJI655391 KTE655391 LDA655391 LMW655391 LWS655391 MGO655391 MQK655391 NAG655391 NKC655391 NTY655391 ODU655391 ONQ655391 OXM655391 PHI655391 PRE655391 QBA655391 QKW655391 QUS655391 REO655391 ROK655391 RYG655391 SIC655391 SRY655391 TBU655391 TLQ655391 TVM655391 UFI655391 UPE655391 UZA655391 VIW655391 VSS655391 WCO655391 WMK655391 WWG655391 JU720927 TQ720927 ADM720927 ANI720927 AXE720927 BHA720927 BQW720927 CAS720927 CKO720927 CUK720927 DEG720927 DOC720927 DXY720927 EHU720927 ERQ720927 FBM720927 FLI720927 FVE720927 GFA720927 GOW720927 GYS720927 HIO720927 HSK720927 ICG720927 IMC720927 IVY720927 JFU720927 JPQ720927 JZM720927 KJI720927 KTE720927 LDA720927 LMW720927 LWS720927 MGO720927 MQK720927 NAG720927 NKC720927 NTY720927 ODU720927 ONQ720927 OXM720927 PHI720927 PRE720927 QBA720927 QKW720927 QUS720927 REO720927 ROK720927 RYG720927 SIC720927 SRY720927 TBU720927 TLQ720927 TVM720927 UFI720927 UPE720927 UZA720927 VIW720927 VSS720927 WCO720927 WMK720927 WWG720927 JU786463 TQ786463 ADM786463 ANI786463 AXE786463 BHA786463 BQW786463 CAS786463 CKO786463 CUK786463 DEG786463 DOC786463 DXY786463 EHU786463 ERQ786463 FBM786463 FLI786463 FVE786463 GFA786463 GOW786463 GYS786463 HIO786463 HSK786463 ICG786463 IMC786463 IVY786463 JFU786463 JPQ786463 JZM786463 KJI786463 KTE786463 LDA786463 LMW786463 LWS786463 MGO786463 MQK786463 NAG786463 NKC786463 NTY786463 ODU786463 ONQ786463 OXM786463 PHI786463 PRE786463 QBA786463 QKW786463 QUS786463 REO786463 ROK786463 RYG786463 SIC786463 SRY786463 TBU786463 TLQ786463 TVM786463 UFI786463 UPE786463 UZA786463 VIW786463 VSS786463 WCO786463 WMK786463 WWG786463 JU851999 TQ851999 ADM851999 ANI851999 AXE851999 BHA851999 BQW851999 CAS851999 CKO851999 CUK851999 DEG851999 DOC851999 DXY851999 EHU851999 ERQ851999 FBM851999 FLI851999 FVE851999 GFA851999 GOW851999 GYS851999 HIO851999 HSK851999 ICG851999 IMC851999 IVY851999 JFU851999 JPQ851999 JZM851999 KJI851999 KTE851999 LDA851999 LMW851999 LWS851999 MGO851999 MQK851999 NAG851999 NKC851999 NTY851999 ODU851999 ONQ851999 OXM851999 PHI851999 PRE851999 QBA851999 QKW851999 QUS851999 REO851999 ROK851999 RYG851999 SIC851999 SRY851999 TBU851999 TLQ851999 TVM851999 UFI851999 UPE851999 UZA851999 VIW851999 VSS851999 WCO851999 WMK851999 WWG851999 JU917535 TQ917535 ADM917535 ANI917535 AXE917535 BHA917535 BQW917535 CAS917535 CKO917535 CUK917535 DEG917535 DOC917535 DXY917535 EHU917535 ERQ917535 FBM917535 FLI917535 FVE917535 GFA917535 GOW917535 GYS917535 HIO917535 HSK917535 ICG917535 IMC917535 IVY917535 JFU917535 JPQ917535 JZM917535 KJI917535 KTE917535 LDA917535 LMW917535 LWS917535 MGO917535 MQK917535 NAG917535 NKC917535 NTY917535 ODU917535 ONQ917535 OXM917535 PHI917535 PRE917535 QBA917535 QKW917535 QUS917535 REO917535 ROK917535 RYG917535 SIC917535 SRY917535 TBU917535 TLQ917535 TVM917535 UFI917535 UPE917535 UZA917535 VIW917535 VSS917535 WCO917535 WMK917535 WWG917535 JU983071 TQ983071 ADM983071 ANI983071 AXE983071 BHA983071 BQW983071 CAS983071 CKO983071 CUK983071 DEG983071 DOC983071 DXY983071 EHU983071 ERQ983071 FBM983071 FLI983071 FVE983071 GFA983071 GOW983071 GYS983071 HIO983071 HSK983071 ICG983071 IMC983071 IVY983071 JFU983071 JPQ983071 JZM983071 KJI983071 KTE983071 LDA983071 LMW983071 LWS983071 MGO983071 MQK983071 NAG983071 NKC983071 NTY983071 ODU983071 ONQ983071 OXM983071 PHI983071 PRE983071 QBA983071 QKW983071 QUS983071 REO983071 ROK983071 RYG983071 SIC983071 SRY983071 TBU983071 TLQ983071 TVM983071 UFI983071 UPE983071 UZA983071 VIW983071 VSS983071 WCO983071 WMK983071 WWG983071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JD65579:JD65580 SZ65579:SZ65580 ACV65579:ACV65580 AMR65579:AMR65580 AWN65579:AWN65580 BGJ65579:BGJ65580 BQF65579:BQF65580 CAB65579:CAB65580 CJX65579:CJX65580 CTT65579:CTT65580 DDP65579:DDP65580 DNL65579:DNL65580 DXH65579:DXH65580 EHD65579:EHD65580 EQZ65579:EQZ65580 FAV65579:FAV65580 FKR65579:FKR65580 FUN65579:FUN65580 GEJ65579:GEJ65580 GOF65579:GOF65580 GYB65579:GYB65580 HHX65579:HHX65580 HRT65579:HRT65580 IBP65579:IBP65580 ILL65579:ILL65580 IVH65579:IVH65580 JFD65579:JFD65580 JOZ65579:JOZ65580 JYV65579:JYV65580 KIR65579:KIR65580 KSN65579:KSN65580 LCJ65579:LCJ65580 LMF65579:LMF65580 LWB65579:LWB65580 MFX65579:MFX65580 MPT65579:MPT65580 MZP65579:MZP65580 NJL65579:NJL65580 NTH65579:NTH65580 ODD65579:ODD65580 OMZ65579:OMZ65580 OWV65579:OWV65580 PGR65579:PGR65580 PQN65579:PQN65580 QAJ65579:QAJ65580 QKF65579:QKF65580 QUB65579:QUB65580 RDX65579:RDX65580 RNT65579:RNT65580 RXP65579:RXP65580 SHL65579:SHL65580 SRH65579:SRH65580 TBD65579:TBD65580 TKZ65579:TKZ65580 TUV65579:TUV65580 UER65579:UER65580 UON65579:UON65580 UYJ65579:UYJ65580 VIF65579:VIF65580 VSB65579:VSB65580 WBX65579:WBX65580 WLT65579:WLT65580 WVP65579:WVP65580 JD131115:JD131116 SZ131115:SZ131116 ACV131115:ACV131116 AMR131115:AMR131116 AWN131115:AWN131116 BGJ131115:BGJ131116 BQF131115:BQF131116 CAB131115:CAB131116 CJX131115:CJX131116 CTT131115:CTT131116 DDP131115:DDP131116 DNL131115:DNL131116 DXH131115:DXH131116 EHD131115:EHD131116 EQZ131115:EQZ131116 FAV131115:FAV131116 FKR131115:FKR131116 FUN131115:FUN131116 GEJ131115:GEJ131116 GOF131115:GOF131116 GYB131115:GYB131116 HHX131115:HHX131116 HRT131115:HRT131116 IBP131115:IBP131116 ILL131115:ILL131116 IVH131115:IVH131116 JFD131115:JFD131116 JOZ131115:JOZ131116 JYV131115:JYV131116 KIR131115:KIR131116 KSN131115:KSN131116 LCJ131115:LCJ131116 LMF131115:LMF131116 LWB131115:LWB131116 MFX131115:MFX131116 MPT131115:MPT131116 MZP131115:MZP131116 NJL131115:NJL131116 NTH131115:NTH131116 ODD131115:ODD131116 OMZ131115:OMZ131116 OWV131115:OWV131116 PGR131115:PGR131116 PQN131115:PQN131116 QAJ131115:QAJ131116 QKF131115:QKF131116 QUB131115:QUB131116 RDX131115:RDX131116 RNT131115:RNT131116 RXP131115:RXP131116 SHL131115:SHL131116 SRH131115:SRH131116 TBD131115:TBD131116 TKZ131115:TKZ131116 TUV131115:TUV131116 UER131115:UER131116 UON131115:UON131116 UYJ131115:UYJ131116 VIF131115:VIF131116 VSB131115:VSB131116 WBX131115:WBX131116 WLT131115:WLT131116 WVP131115:WVP131116 JD196651:JD196652 SZ196651:SZ196652 ACV196651:ACV196652 AMR196651:AMR196652 AWN196651:AWN196652 BGJ196651:BGJ196652 BQF196651:BQF196652 CAB196651:CAB196652 CJX196651:CJX196652 CTT196651:CTT196652 DDP196651:DDP196652 DNL196651:DNL196652 DXH196651:DXH196652 EHD196651:EHD196652 EQZ196651:EQZ196652 FAV196651:FAV196652 FKR196651:FKR196652 FUN196651:FUN196652 GEJ196651:GEJ196652 GOF196651:GOF196652 GYB196651:GYB196652 HHX196651:HHX196652 HRT196651:HRT196652 IBP196651:IBP196652 ILL196651:ILL196652 IVH196651:IVH196652 JFD196651:JFD196652 JOZ196651:JOZ196652 JYV196651:JYV196652 KIR196651:KIR196652 KSN196651:KSN196652 LCJ196651:LCJ196652 LMF196651:LMF196652 LWB196651:LWB196652 MFX196651:MFX196652 MPT196651:MPT196652 MZP196651:MZP196652 NJL196651:NJL196652 NTH196651:NTH196652 ODD196651:ODD196652 OMZ196651:OMZ196652 OWV196651:OWV196652 PGR196651:PGR196652 PQN196651:PQN196652 QAJ196651:QAJ196652 QKF196651:QKF196652 QUB196651:QUB196652 RDX196651:RDX196652 RNT196651:RNT196652 RXP196651:RXP196652 SHL196651:SHL196652 SRH196651:SRH196652 TBD196651:TBD196652 TKZ196651:TKZ196652 TUV196651:TUV196652 UER196651:UER196652 UON196651:UON196652 UYJ196651:UYJ196652 VIF196651:VIF196652 VSB196651:VSB196652 WBX196651:WBX196652 WLT196651:WLT196652 WVP196651:WVP196652 JD262187:JD262188 SZ262187:SZ262188 ACV262187:ACV262188 AMR262187:AMR262188 AWN262187:AWN262188 BGJ262187:BGJ262188 BQF262187:BQF262188 CAB262187:CAB262188 CJX262187:CJX262188 CTT262187:CTT262188 DDP262187:DDP262188 DNL262187:DNL262188 DXH262187:DXH262188 EHD262187:EHD262188 EQZ262187:EQZ262188 FAV262187:FAV262188 FKR262187:FKR262188 FUN262187:FUN262188 GEJ262187:GEJ262188 GOF262187:GOF262188 GYB262187:GYB262188 HHX262187:HHX262188 HRT262187:HRT262188 IBP262187:IBP262188 ILL262187:ILL262188 IVH262187:IVH262188 JFD262187:JFD262188 JOZ262187:JOZ262188 JYV262187:JYV262188 KIR262187:KIR262188 KSN262187:KSN262188 LCJ262187:LCJ262188 LMF262187:LMF262188 LWB262187:LWB262188 MFX262187:MFX262188 MPT262187:MPT262188 MZP262187:MZP262188 NJL262187:NJL262188 NTH262187:NTH262188 ODD262187:ODD262188 OMZ262187:OMZ262188 OWV262187:OWV262188 PGR262187:PGR262188 PQN262187:PQN262188 QAJ262187:QAJ262188 QKF262187:QKF262188 QUB262187:QUB262188 RDX262187:RDX262188 RNT262187:RNT262188 RXP262187:RXP262188 SHL262187:SHL262188 SRH262187:SRH262188 TBD262187:TBD262188 TKZ262187:TKZ262188 TUV262187:TUV262188 UER262187:UER262188 UON262187:UON262188 UYJ262187:UYJ262188 VIF262187:VIF262188 VSB262187:VSB262188 WBX262187:WBX262188 WLT262187:WLT262188 WVP262187:WVP262188 JD327723:JD327724 SZ327723:SZ327724 ACV327723:ACV327724 AMR327723:AMR327724 AWN327723:AWN327724 BGJ327723:BGJ327724 BQF327723:BQF327724 CAB327723:CAB327724 CJX327723:CJX327724 CTT327723:CTT327724 DDP327723:DDP327724 DNL327723:DNL327724 DXH327723:DXH327724 EHD327723:EHD327724 EQZ327723:EQZ327724 FAV327723:FAV327724 FKR327723:FKR327724 FUN327723:FUN327724 GEJ327723:GEJ327724 GOF327723:GOF327724 GYB327723:GYB327724 HHX327723:HHX327724 HRT327723:HRT327724 IBP327723:IBP327724 ILL327723:ILL327724 IVH327723:IVH327724 JFD327723:JFD327724 JOZ327723:JOZ327724 JYV327723:JYV327724 KIR327723:KIR327724 KSN327723:KSN327724 LCJ327723:LCJ327724 LMF327723:LMF327724 LWB327723:LWB327724 MFX327723:MFX327724 MPT327723:MPT327724 MZP327723:MZP327724 NJL327723:NJL327724 NTH327723:NTH327724 ODD327723:ODD327724 OMZ327723:OMZ327724 OWV327723:OWV327724 PGR327723:PGR327724 PQN327723:PQN327724 QAJ327723:QAJ327724 QKF327723:QKF327724 QUB327723:QUB327724 RDX327723:RDX327724 RNT327723:RNT327724 RXP327723:RXP327724 SHL327723:SHL327724 SRH327723:SRH327724 TBD327723:TBD327724 TKZ327723:TKZ327724 TUV327723:TUV327724 UER327723:UER327724 UON327723:UON327724 UYJ327723:UYJ327724 VIF327723:VIF327724 VSB327723:VSB327724 WBX327723:WBX327724 WLT327723:WLT327724 WVP327723:WVP327724 JD393259:JD393260 SZ393259:SZ393260 ACV393259:ACV393260 AMR393259:AMR393260 AWN393259:AWN393260 BGJ393259:BGJ393260 BQF393259:BQF393260 CAB393259:CAB393260 CJX393259:CJX393260 CTT393259:CTT393260 DDP393259:DDP393260 DNL393259:DNL393260 DXH393259:DXH393260 EHD393259:EHD393260 EQZ393259:EQZ393260 FAV393259:FAV393260 FKR393259:FKR393260 FUN393259:FUN393260 GEJ393259:GEJ393260 GOF393259:GOF393260 GYB393259:GYB393260 HHX393259:HHX393260 HRT393259:HRT393260 IBP393259:IBP393260 ILL393259:ILL393260 IVH393259:IVH393260 JFD393259:JFD393260 JOZ393259:JOZ393260 JYV393259:JYV393260 KIR393259:KIR393260 KSN393259:KSN393260 LCJ393259:LCJ393260 LMF393259:LMF393260 LWB393259:LWB393260 MFX393259:MFX393260 MPT393259:MPT393260 MZP393259:MZP393260 NJL393259:NJL393260 NTH393259:NTH393260 ODD393259:ODD393260 OMZ393259:OMZ393260 OWV393259:OWV393260 PGR393259:PGR393260 PQN393259:PQN393260 QAJ393259:QAJ393260 QKF393259:QKF393260 QUB393259:QUB393260 RDX393259:RDX393260 RNT393259:RNT393260 RXP393259:RXP393260 SHL393259:SHL393260 SRH393259:SRH393260 TBD393259:TBD393260 TKZ393259:TKZ393260 TUV393259:TUV393260 UER393259:UER393260 UON393259:UON393260 UYJ393259:UYJ393260 VIF393259:VIF393260 VSB393259:VSB393260 WBX393259:WBX393260 WLT393259:WLT393260 WVP393259:WVP393260 JD458795:JD458796 SZ458795:SZ458796 ACV458795:ACV458796 AMR458795:AMR458796 AWN458795:AWN458796 BGJ458795:BGJ458796 BQF458795:BQF458796 CAB458795:CAB458796 CJX458795:CJX458796 CTT458795:CTT458796 DDP458795:DDP458796 DNL458795:DNL458796 DXH458795:DXH458796 EHD458795:EHD458796 EQZ458795:EQZ458796 FAV458795:FAV458796 FKR458795:FKR458796 FUN458795:FUN458796 GEJ458795:GEJ458796 GOF458795:GOF458796 GYB458795:GYB458796 HHX458795:HHX458796 HRT458795:HRT458796 IBP458795:IBP458796 ILL458795:ILL458796 IVH458795:IVH458796 JFD458795:JFD458796 JOZ458795:JOZ458796 JYV458795:JYV458796 KIR458795:KIR458796 KSN458795:KSN458796 LCJ458795:LCJ458796 LMF458795:LMF458796 LWB458795:LWB458796 MFX458795:MFX458796 MPT458795:MPT458796 MZP458795:MZP458796 NJL458795:NJL458796 NTH458795:NTH458796 ODD458795:ODD458796 OMZ458795:OMZ458796 OWV458795:OWV458796 PGR458795:PGR458796 PQN458795:PQN458796 QAJ458795:QAJ458796 QKF458795:QKF458796 QUB458795:QUB458796 RDX458795:RDX458796 RNT458795:RNT458796 RXP458795:RXP458796 SHL458795:SHL458796 SRH458795:SRH458796 TBD458795:TBD458796 TKZ458795:TKZ458796 TUV458795:TUV458796 UER458795:UER458796 UON458795:UON458796 UYJ458795:UYJ458796 VIF458795:VIF458796 VSB458795:VSB458796 WBX458795:WBX458796 WLT458795:WLT458796 WVP458795:WVP458796 JD524331:JD524332 SZ524331:SZ524332 ACV524331:ACV524332 AMR524331:AMR524332 AWN524331:AWN524332 BGJ524331:BGJ524332 BQF524331:BQF524332 CAB524331:CAB524332 CJX524331:CJX524332 CTT524331:CTT524332 DDP524331:DDP524332 DNL524331:DNL524332 DXH524331:DXH524332 EHD524331:EHD524332 EQZ524331:EQZ524332 FAV524331:FAV524332 FKR524331:FKR524332 FUN524331:FUN524332 GEJ524331:GEJ524332 GOF524331:GOF524332 GYB524331:GYB524332 HHX524331:HHX524332 HRT524331:HRT524332 IBP524331:IBP524332 ILL524331:ILL524332 IVH524331:IVH524332 JFD524331:JFD524332 JOZ524331:JOZ524332 JYV524331:JYV524332 KIR524331:KIR524332 KSN524331:KSN524332 LCJ524331:LCJ524332 LMF524331:LMF524332 LWB524331:LWB524332 MFX524331:MFX524332 MPT524331:MPT524332 MZP524331:MZP524332 NJL524331:NJL524332 NTH524331:NTH524332 ODD524331:ODD524332 OMZ524331:OMZ524332 OWV524331:OWV524332 PGR524331:PGR524332 PQN524331:PQN524332 QAJ524331:QAJ524332 QKF524331:QKF524332 QUB524331:QUB524332 RDX524331:RDX524332 RNT524331:RNT524332 RXP524331:RXP524332 SHL524331:SHL524332 SRH524331:SRH524332 TBD524331:TBD524332 TKZ524331:TKZ524332 TUV524331:TUV524332 UER524331:UER524332 UON524331:UON524332 UYJ524331:UYJ524332 VIF524331:VIF524332 VSB524331:VSB524332 WBX524331:WBX524332 WLT524331:WLT524332 WVP524331:WVP524332 JD589867:JD589868 SZ589867:SZ589868 ACV589867:ACV589868 AMR589867:AMR589868 AWN589867:AWN589868 BGJ589867:BGJ589868 BQF589867:BQF589868 CAB589867:CAB589868 CJX589867:CJX589868 CTT589867:CTT589868 DDP589867:DDP589868 DNL589867:DNL589868 DXH589867:DXH589868 EHD589867:EHD589868 EQZ589867:EQZ589868 FAV589867:FAV589868 FKR589867:FKR589868 FUN589867:FUN589868 GEJ589867:GEJ589868 GOF589867:GOF589868 GYB589867:GYB589868 HHX589867:HHX589868 HRT589867:HRT589868 IBP589867:IBP589868 ILL589867:ILL589868 IVH589867:IVH589868 JFD589867:JFD589868 JOZ589867:JOZ589868 JYV589867:JYV589868 KIR589867:KIR589868 KSN589867:KSN589868 LCJ589867:LCJ589868 LMF589867:LMF589868 LWB589867:LWB589868 MFX589867:MFX589868 MPT589867:MPT589868 MZP589867:MZP589868 NJL589867:NJL589868 NTH589867:NTH589868 ODD589867:ODD589868 OMZ589867:OMZ589868 OWV589867:OWV589868 PGR589867:PGR589868 PQN589867:PQN589868 QAJ589867:QAJ589868 QKF589867:QKF589868 QUB589867:QUB589868 RDX589867:RDX589868 RNT589867:RNT589868 RXP589867:RXP589868 SHL589867:SHL589868 SRH589867:SRH589868 TBD589867:TBD589868 TKZ589867:TKZ589868 TUV589867:TUV589868 UER589867:UER589868 UON589867:UON589868 UYJ589867:UYJ589868 VIF589867:VIF589868 VSB589867:VSB589868 WBX589867:WBX589868 WLT589867:WLT589868 WVP589867:WVP589868 JD655403:JD655404 SZ655403:SZ655404 ACV655403:ACV655404 AMR655403:AMR655404 AWN655403:AWN655404 BGJ655403:BGJ655404 BQF655403:BQF655404 CAB655403:CAB655404 CJX655403:CJX655404 CTT655403:CTT655404 DDP655403:DDP655404 DNL655403:DNL655404 DXH655403:DXH655404 EHD655403:EHD655404 EQZ655403:EQZ655404 FAV655403:FAV655404 FKR655403:FKR655404 FUN655403:FUN655404 GEJ655403:GEJ655404 GOF655403:GOF655404 GYB655403:GYB655404 HHX655403:HHX655404 HRT655403:HRT655404 IBP655403:IBP655404 ILL655403:ILL655404 IVH655403:IVH655404 JFD655403:JFD655404 JOZ655403:JOZ655404 JYV655403:JYV655404 KIR655403:KIR655404 KSN655403:KSN655404 LCJ655403:LCJ655404 LMF655403:LMF655404 LWB655403:LWB655404 MFX655403:MFX655404 MPT655403:MPT655404 MZP655403:MZP655404 NJL655403:NJL655404 NTH655403:NTH655404 ODD655403:ODD655404 OMZ655403:OMZ655404 OWV655403:OWV655404 PGR655403:PGR655404 PQN655403:PQN655404 QAJ655403:QAJ655404 QKF655403:QKF655404 QUB655403:QUB655404 RDX655403:RDX655404 RNT655403:RNT655404 RXP655403:RXP655404 SHL655403:SHL655404 SRH655403:SRH655404 TBD655403:TBD655404 TKZ655403:TKZ655404 TUV655403:TUV655404 UER655403:UER655404 UON655403:UON655404 UYJ655403:UYJ655404 VIF655403:VIF655404 VSB655403:VSB655404 WBX655403:WBX655404 WLT655403:WLT655404 WVP655403:WVP655404 JD720939:JD720940 SZ720939:SZ720940 ACV720939:ACV720940 AMR720939:AMR720940 AWN720939:AWN720940 BGJ720939:BGJ720940 BQF720939:BQF720940 CAB720939:CAB720940 CJX720939:CJX720940 CTT720939:CTT720940 DDP720939:DDP720940 DNL720939:DNL720940 DXH720939:DXH720940 EHD720939:EHD720940 EQZ720939:EQZ720940 FAV720939:FAV720940 FKR720939:FKR720940 FUN720939:FUN720940 GEJ720939:GEJ720940 GOF720939:GOF720940 GYB720939:GYB720940 HHX720939:HHX720940 HRT720939:HRT720940 IBP720939:IBP720940 ILL720939:ILL720940 IVH720939:IVH720940 JFD720939:JFD720940 JOZ720939:JOZ720940 JYV720939:JYV720940 KIR720939:KIR720940 KSN720939:KSN720940 LCJ720939:LCJ720940 LMF720939:LMF720940 LWB720939:LWB720940 MFX720939:MFX720940 MPT720939:MPT720940 MZP720939:MZP720940 NJL720939:NJL720940 NTH720939:NTH720940 ODD720939:ODD720940 OMZ720939:OMZ720940 OWV720939:OWV720940 PGR720939:PGR720940 PQN720939:PQN720940 QAJ720939:QAJ720940 QKF720939:QKF720940 QUB720939:QUB720940 RDX720939:RDX720940 RNT720939:RNT720940 RXP720939:RXP720940 SHL720939:SHL720940 SRH720939:SRH720940 TBD720939:TBD720940 TKZ720939:TKZ720940 TUV720939:TUV720940 UER720939:UER720940 UON720939:UON720940 UYJ720939:UYJ720940 VIF720939:VIF720940 VSB720939:VSB720940 WBX720939:WBX720940 WLT720939:WLT720940 WVP720939:WVP720940 JD786475:JD786476 SZ786475:SZ786476 ACV786475:ACV786476 AMR786475:AMR786476 AWN786475:AWN786476 BGJ786475:BGJ786476 BQF786475:BQF786476 CAB786475:CAB786476 CJX786475:CJX786476 CTT786475:CTT786476 DDP786475:DDP786476 DNL786475:DNL786476 DXH786475:DXH786476 EHD786475:EHD786476 EQZ786475:EQZ786476 FAV786475:FAV786476 FKR786475:FKR786476 FUN786475:FUN786476 GEJ786475:GEJ786476 GOF786475:GOF786476 GYB786475:GYB786476 HHX786475:HHX786476 HRT786475:HRT786476 IBP786475:IBP786476 ILL786475:ILL786476 IVH786475:IVH786476 JFD786475:JFD786476 JOZ786475:JOZ786476 JYV786475:JYV786476 KIR786475:KIR786476 KSN786475:KSN786476 LCJ786475:LCJ786476 LMF786475:LMF786476 LWB786475:LWB786476 MFX786475:MFX786476 MPT786475:MPT786476 MZP786475:MZP786476 NJL786475:NJL786476 NTH786475:NTH786476 ODD786475:ODD786476 OMZ786475:OMZ786476 OWV786475:OWV786476 PGR786475:PGR786476 PQN786475:PQN786476 QAJ786475:QAJ786476 QKF786475:QKF786476 QUB786475:QUB786476 RDX786475:RDX786476 RNT786475:RNT786476 RXP786475:RXP786476 SHL786475:SHL786476 SRH786475:SRH786476 TBD786475:TBD786476 TKZ786475:TKZ786476 TUV786475:TUV786476 UER786475:UER786476 UON786475:UON786476 UYJ786475:UYJ786476 VIF786475:VIF786476 VSB786475:VSB786476 WBX786475:WBX786476 WLT786475:WLT786476 WVP786475:WVP786476 JD852011:JD852012 SZ852011:SZ852012 ACV852011:ACV852012 AMR852011:AMR852012 AWN852011:AWN852012 BGJ852011:BGJ852012 BQF852011:BQF852012 CAB852011:CAB852012 CJX852011:CJX852012 CTT852011:CTT852012 DDP852011:DDP852012 DNL852011:DNL852012 DXH852011:DXH852012 EHD852011:EHD852012 EQZ852011:EQZ852012 FAV852011:FAV852012 FKR852011:FKR852012 FUN852011:FUN852012 GEJ852011:GEJ852012 GOF852011:GOF852012 GYB852011:GYB852012 HHX852011:HHX852012 HRT852011:HRT852012 IBP852011:IBP852012 ILL852011:ILL852012 IVH852011:IVH852012 JFD852011:JFD852012 JOZ852011:JOZ852012 JYV852011:JYV852012 KIR852011:KIR852012 KSN852011:KSN852012 LCJ852011:LCJ852012 LMF852011:LMF852012 LWB852011:LWB852012 MFX852011:MFX852012 MPT852011:MPT852012 MZP852011:MZP852012 NJL852011:NJL852012 NTH852011:NTH852012 ODD852011:ODD852012 OMZ852011:OMZ852012 OWV852011:OWV852012 PGR852011:PGR852012 PQN852011:PQN852012 QAJ852011:QAJ852012 QKF852011:QKF852012 QUB852011:QUB852012 RDX852011:RDX852012 RNT852011:RNT852012 RXP852011:RXP852012 SHL852011:SHL852012 SRH852011:SRH852012 TBD852011:TBD852012 TKZ852011:TKZ852012 TUV852011:TUV852012 UER852011:UER852012 UON852011:UON852012 UYJ852011:UYJ852012 VIF852011:VIF852012 VSB852011:VSB852012 WBX852011:WBX852012 WLT852011:WLT852012 WVP852011:WVP852012 JD917547:JD917548 SZ917547:SZ917548 ACV917547:ACV917548 AMR917547:AMR917548 AWN917547:AWN917548 BGJ917547:BGJ917548 BQF917547:BQF917548 CAB917547:CAB917548 CJX917547:CJX917548 CTT917547:CTT917548 DDP917547:DDP917548 DNL917547:DNL917548 DXH917547:DXH917548 EHD917547:EHD917548 EQZ917547:EQZ917548 FAV917547:FAV917548 FKR917547:FKR917548 FUN917547:FUN917548 GEJ917547:GEJ917548 GOF917547:GOF917548 GYB917547:GYB917548 HHX917547:HHX917548 HRT917547:HRT917548 IBP917547:IBP917548 ILL917547:ILL917548 IVH917547:IVH917548 JFD917547:JFD917548 JOZ917547:JOZ917548 JYV917547:JYV917548 KIR917547:KIR917548 KSN917547:KSN917548 LCJ917547:LCJ917548 LMF917547:LMF917548 LWB917547:LWB917548 MFX917547:MFX917548 MPT917547:MPT917548 MZP917547:MZP917548 NJL917547:NJL917548 NTH917547:NTH917548 ODD917547:ODD917548 OMZ917547:OMZ917548 OWV917547:OWV917548 PGR917547:PGR917548 PQN917547:PQN917548 QAJ917547:QAJ917548 QKF917547:QKF917548 QUB917547:QUB917548 RDX917547:RDX917548 RNT917547:RNT917548 RXP917547:RXP917548 SHL917547:SHL917548 SRH917547:SRH917548 TBD917547:TBD917548 TKZ917547:TKZ917548 TUV917547:TUV917548 UER917547:UER917548 UON917547:UON917548 UYJ917547:UYJ917548 VIF917547:VIF917548 VSB917547:VSB917548 WBX917547:WBX917548 WLT917547:WLT917548 WVP917547:WVP917548 JD983083:JD983084 SZ983083:SZ983084 ACV983083:ACV983084 AMR983083:AMR983084 AWN983083:AWN983084 BGJ983083:BGJ983084 BQF983083:BQF983084 CAB983083:CAB983084 CJX983083:CJX983084 CTT983083:CTT983084 DDP983083:DDP983084 DNL983083:DNL983084 DXH983083:DXH983084 EHD983083:EHD983084 EQZ983083:EQZ983084 FAV983083:FAV983084 FKR983083:FKR983084 FUN983083:FUN983084 GEJ983083:GEJ983084 GOF983083:GOF983084 GYB983083:GYB983084 HHX983083:HHX983084 HRT983083:HRT983084 IBP983083:IBP983084 ILL983083:ILL983084 IVH983083:IVH983084 JFD983083:JFD983084 JOZ983083:JOZ983084 JYV983083:JYV983084 KIR983083:KIR983084 KSN983083:KSN983084 LCJ983083:LCJ983084 LMF983083:LMF983084 LWB983083:LWB983084 MFX983083:MFX983084 MPT983083:MPT983084 MZP983083:MZP983084 NJL983083:NJL983084 NTH983083:NTH983084 ODD983083:ODD983084 OMZ983083:OMZ983084 OWV983083:OWV983084 PGR983083:PGR983084 PQN983083:PQN983084 QAJ983083:QAJ983084 QKF983083:QKF983084 QUB983083:QUB983084 RDX983083:RDX983084 RNT983083:RNT983084 RXP983083:RXP983084 SHL983083:SHL983084 SRH983083:SRH983084 TBD983083:TBD983084 TKZ983083:TKZ983084 TUV983083:TUV983084 UER983083:UER983084 UON983083:UON983084 UYJ983083:UYJ983084 VIF983083:VIF983084 VSB983083:VSB983084 WBX983083:WBX983084 WLT983083:WLT983084 WVP983083:WVP983084 JM65579 TI65579 ADE65579 ANA65579 AWW65579 BGS65579 BQO65579 CAK65579 CKG65579 CUC65579 DDY65579 DNU65579 DXQ65579 EHM65579 ERI65579 FBE65579 FLA65579 FUW65579 GES65579 GOO65579 GYK65579 HIG65579 HSC65579 IBY65579 ILU65579 IVQ65579 JFM65579 JPI65579 JZE65579 KJA65579 KSW65579 LCS65579 LMO65579 LWK65579 MGG65579 MQC65579 MZY65579 NJU65579 NTQ65579 ODM65579 ONI65579 OXE65579 PHA65579 PQW65579 QAS65579 QKO65579 QUK65579 REG65579 ROC65579 RXY65579 SHU65579 SRQ65579 TBM65579 TLI65579 TVE65579 UFA65579 UOW65579 UYS65579 VIO65579 VSK65579 WCG65579 WMC65579 WVY65579 JM131115 TI131115 ADE131115 ANA131115 AWW131115 BGS131115 BQO131115 CAK131115 CKG131115 CUC131115 DDY131115 DNU131115 DXQ131115 EHM131115 ERI131115 FBE131115 FLA131115 FUW131115 GES131115 GOO131115 GYK131115 HIG131115 HSC131115 IBY131115 ILU131115 IVQ131115 JFM131115 JPI131115 JZE131115 KJA131115 KSW131115 LCS131115 LMO131115 LWK131115 MGG131115 MQC131115 MZY131115 NJU131115 NTQ131115 ODM131115 ONI131115 OXE131115 PHA131115 PQW131115 QAS131115 QKO131115 QUK131115 REG131115 ROC131115 RXY131115 SHU131115 SRQ131115 TBM131115 TLI131115 TVE131115 UFA131115 UOW131115 UYS131115 VIO131115 VSK131115 WCG131115 WMC131115 WVY131115 JM196651 TI196651 ADE196651 ANA196651 AWW196651 BGS196651 BQO196651 CAK196651 CKG196651 CUC196651 DDY196651 DNU196651 DXQ196651 EHM196651 ERI196651 FBE196651 FLA196651 FUW196651 GES196651 GOO196651 GYK196651 HIG196651 HSC196651 IBY196651 ILU196651 IVQ196651 JFM196651 JPI196651 JZE196651 KJA196651 KSW196651 LCS196651 LMO196651 LWK196651 MGG196651 MQC196651 MZY196651 NJU196651 NTQ196651 ODM196651 ONI196651 OXE196651 PHA196651 PQW196651 QAS196651 QKO196651 QUK196651 REG196651 ROC196651 RXY196651 SHU196651 SRQ196651 TBM196651 TLI196651 TVE196651 UFA196651 UOW196651 UYS196651 VIO196651 VSK196651 WCG196651 WMC196651 WVY196651 JM262187 TI262187 ADE262187 ANA262187 AWW262187 BGS262187 BQO262187 CAK262187 CKG262187 CUC262187 DDY262187 DNU262187 DXQ262187 EHM262187 ERI262187 FBE262187 FLA262187 FUW262187 GES262187 GOO262187 GYK262187 HIG262187 HSC262187 IBY262187 ILU262187 IVQ262187 JFM262187 JPI262187 JZE262187 KJA262187 KSW262187 LCS262187 LMO262187 LWK262187 MGG262187 MQC262187 MZY262187 NJU262187 NTQ262187 ODM262187 ONI262187 OXE262187 PHA262187 PQW262187 QAS262187 QKO262187 QUK262187 REG262187 ROC262187 RXY262187 SHU262187 SRQ262187 TBM262187 TLI262187 TVE262187 UFA262187 UOW262187 UYS262187 VIO262187 VSK262187 WCG262187 WMC262187 WVY262187 JM327723 TI327723 ADE327723 ANA327723 AWW327723 BGS327723 BQO327723 CAK327723 CKG327723 CUC327723 DDY327723 DNU327723 DXQ327723 EHM327723 ERI327723 FBE327723 FLA327723 FUW327723 GES327723 GOO327723 GYK327723 HIG327723 HSC327723 IBY327723 ILU327723 IVQ327723 JFM327723 JPI327723 JZE327723 KJA327723 KSW327723 LCS327723 LMO327723 LWK327723 MGG327723 MQC327723 MZY327723 NJU327723 NTQ327723 ODM327723 ONI327723 OXE327723 PHA327723 PQW327723 QAS327723 QKO327723 QUK327723 REG327723 ROC327723 RXY327723 SHU327723 SRQ327723 TBM327723 TLI327723 TVE327723 UFA327723 UOW327723 UYS327723 VIO327723 VSK327723 WCG327723 WMC327723 WVY327723 JM393259 TI393259 ADE393259 ANA393259 AWW393259 BGS393259 BQO393259 CAK393259 CKG393259 CUC393259 DDY393259 DNU393259 DXQ393259 EHM393259 ERI393259 FBE393259 FLA393259 FUW393259 GES393259 GOO393259 GYK393259 HIG393259 HSC393259 IBY393259 ILU393259 IVQ393259 JFM393259 JPI393259 JZE393259 KJA393259 KSW393259 LCS393259 LMO393259 LWK393259 MGG393259 MQC393259 MZY393259 NJU393259 NTQ393259 ODM393259 ONI393259 OXE393259 PHA393259 PQW393259 QAS393259 QKO393259 QUK393259 REG393259 ROC393259 RXY393259 SHU393259 SRQ393259 TBM393259 TLI393259 TVE393259 UFA393259 UOW393259 UYS393259 VIO393259 VSK393259 WCG393259 WMC393259 WVY393259 JM458795 TI458795 ADE458795 ANA458795 AWW458795 BGS458795 BQO458795 CAK458795 CKG458795 CUC458795 DDY458795 DNU458795 DXQ458795 EHM458795 ERI458795 FBE458795 FLA458795 FUW458795 GES458795 GOO458795 GYK458795 HIG458795 HSC458795 IBY458795 ILU458795 IVQ458795 JFM458795 JPI458795 JZE458795 KJA458795 KSW458795 LCS458795 LMO458795 LWK458795 MGG458795 MQC458795 MZY458795 NJU458795 NTQ458795 ODM458795 ONI458795 OXE458795 PHA458795 PQW458795 QAS458795 QKO458795 QUK458795 REG458795 ROC458795 RXY458795 SHU458795 SRQ458795 TBM458795 TLI458795 TVE458795 UFA458795 UOW458795 UYS458795 VIO458795 VSK458795 WCG458795 WMC458795 WVY458795 JM524331 TI524331 ADE524331 ANA524331 AWW524331 BGS524331 BQO524331 CAK524331 CKG524331 CUC524331 DDY524331 DNU524331 DXQ524331 EHM524331 ERI524331 FBE524331 FLA524331 FUW524331 GES524331 GOO524331 GYK524331 HIG524331 HSC524331 IBY524331 ILU524331 IVQ524331 JFM524331 JPI524331 JZE524331 KJA524331 KSW524331 LCS524331 LMO524331 LWK524331 MGG524331 MQC524331 MZY524331 NJU524331 NTQ524331 ODM524331 ONI524331 OXE524331 PHA524331 PQW524331 QAS524331 QKO524331 QUK524331 REG524331 ROC524331 RXY524331 SHU524331 SRQ524331 TBM524331 TLI524331 TVE524331 UFA524331 UOW524331 UYS524331 VIO524331 VSK524331 WCG524331 WMC524331 WVY524331 JM589867 TI589867 ADE589867 ANA589867 AWW589867 BGS589867 BQO589867 CAK589867 CKG589867 CUC589867 DDY589867 DNU589867 DXQ589867 EHM589867 ERI589867 FBE589867 FLA589867 FUW589867 GES589867 GOO589867 GYK589867 HIG589867 HSC589867 IBY589867 ILU589867 IVQ589867 JFM589867 JPI589867 JZE589867 KJA589867 KSW589867 LCS589867 LMO589867 LWK589867 MGG589867 MQC589867 MZY589867 NJU589867 NTQ589867 ODM589867 ONI589867 OXE589867 PHA589867 PQW589867 QAS589867 QKO589867 QUK589867 REG589867 ROC589867 RXY589867 SHU589867 SRQ589867 TBM589867 TLI589867 TVE589867 UFA589867 UOW589867 UYS589867 VIO589867 VSK589867 WCG589867 WMC589867 WVY589867 JM655403 TI655403 ADE655403 ANA655403 AWW655403 BGS655403 BQO655403 CAK655403 CKG655403 CUC655403 DDY655403 DNU655403 DXQ655403 EHM655403 ERI655403 FBE655403 FLA655403 FUW655403 GES655403 GOO655403 GYK655403 HIG655403 HSC655403 IBY655403 ILU655403 IVQ655403 JFM655403 JPI655403 JZE655403 KJA655403 KSW655403 LCS655403 LMO655403 LWK655403 MGG655403 MQC655403 MZY655403 NJU655403 NTQ655403 ODM655403 ONI655403 OXE655403 PHA655403 PQW655403 QAS655403 QKO655403 QUK655403 REG655403 ROC655403 RXY655403 SHU655403 SRQ655403 TBM655403 TLI655403 TVE655403 UFA655403 UOW655403 UYS655403 VIO655403 VSK655403 WCG655403 WMC655403 WVY655403 JM720939 TI720939 ADE720939 ANA720939 AWW720939 BGS720939 BQO720939 CAK720939 CKG720939 CUC720939 DDY720939 DNU720939 DXQ720939 EHM720939 ERI720939 FBE720939 FLA720939 FUW720939 GES720939 GOO720939 GYK720939 HIG720939 HSC720939 IBY720939 ILU720939 IVQ720939 JFM720939 JPI720939 JZE720939 KJA720939 KSW720939 LCS720939 LMO720939 LWK720939 MGG720939 MQC720939 MZY720939 NJU720939 NTQ720939 ODM720939 ONI720939 OXE720939 PHA720939 PQW720939 QAS720939 QKO720939 QUK720939 REG720939 ROC720939 RXY720939 SHU720939 SRQ720939 TBM720939 TLI720939 TVE720939 UFA720939 UOW720939 UYS720939 VIO720939 VSK720939 WCG720939 WMC720939 WVY720939 JM786475 TI786475 ADE786475 ANA786475 AWW786475 BGS786475 BQO786475 CAK786475 CKG786475 CUC786475 DDY786475 DNU786475 DXQ786475 EHM786475 ERI786475 FBE786475 FLA786475 FUW786475 GES786475 GOO786475 GYK786475 HIG786475 HSC786475 IBY786475 ILU786475 IVQ786475 JFM786475 JPI786475 JZE786475 KJA786475 KSW786475 LCS786475 LMO786475 LWK786475 MGG786475 MQC786475 MZY786475 NJU786475 NTQ786475 ODM786475 ONI786475 OXE786475 PHA786475 PQW786475 QAS786475 QKO786475 QUK786475 REG786475 ROC786475 RXY786475 SHU786475 SRQ786475 TBM786475 TLI786475 TVE786475 UFA786475 UOW786475 UYS786475 VIO786475 VSK786475 WCG786475 WMC786475 WVY786475 JM852011 TI852011 ADE852011 ANA852011 AWW852011 BGS852011 BQO852011 CAK852011 CKG852011 CUC852011 DDY852011 DNU852011 DXQ852011 EHM852011 ERI852011 FBE852011 FLA852011 FUW852011 GES852011 GOO852011 GYK852011 HIG852011 HSC852011 IBY852011 ILU852011 IVQ852011 JFM852011 JPI852011 JZE852011 KJA852011 KSW852011 LCS852011 LMO852011 LWK852011 MGG852011 MQC852011 MZY852011 NJU852011 NTQ852011 ODM852011 ONI852011 OXE852011 PHA852011 PQW852011 QAS852011 QKO852011 QUK852011 REG852011 ROC852011 RXY852011 SHU852011 SRQ852011 TBM852011 TLI852011 TVE852011 UFA852011 UOW852011 UYS852011 VIO852011 VSK852011 WCG852011 WMC852011 WVY852011 JM917547 TI917547 ADE917547 ANA917547 AWW917547 BGS917547 BQO917547 CAK917547 CKG917547 CUC917547 DDY917547 DNU917547 DXQ917547 EHM917547 ERI917547 FBE917547 FLA917547 FUW917547 GES917547 GOO917547 GYK917547 HIG917547 HSC917547 IBY917547 ILU917547 IVQ917547 JFM917547 JPI917547 JZE917547 KJA917547 KSW917547 LCS917547 LMO917547 LWK917547 MGG917547 MQC917547 MZY917547 NJU917547 NTQ917547 ODM917547 ONI917547 OXE917547 PHA917547 PQW917547 QAS917547 QKO917547 QUK917547 REG917547 ROC917547 RXY917547 SHU917547 SRQ917547 TBM917547 TLI917547 TVE917547 UFA917547 UOW917547 UYS917547 VIO917547 VSK917547 WCG917547 WMC917547 WVY917547 JM983083 TI983083 ADE983083 ANA983083 AWW983083 BGS983083 BQO983083 CAK983083 CKG983083 CUC983083 DDY983083 DNU983083 DXQ983083 EHM983083 ERI983083 FBE983083 FLA983083 FUW983083 GES983083 GOO983083 GYK983083 HIG983083 HSC983083 IBY983083 ILU983083 IVQ983083 JFM983083 JPI983083 JZE983083 KJA983083 KSW983083 LCS983083 LMO983083 LWK983083 MGG983083 MQC983083 MZY983083 NJU983083 NTQ983083 ODM983083 ONI983083 OXE983083 PHA983083 PQW983083 QAS983083 QKO983083 QUK983083 REG983083 ROC983083 RXY983083 SHU983083 SRQ983083 TBM983083 TLI983083 TVE983083 UFA983083 UOW983083 UYS983083 VIO983083 VSK983083 WCG983083 WMC983083 WVY983083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UYJ983086 VIF983086 VSB983086 WBX983086 WLT983086 WVP983086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JE66 TA66 ACW66 AMS66 AWO66 BGK66 BQG66 CAC66 CJY66 CTU66 DDQ66 DNM66 DXI66 EHE66 ERA66 FAW66 FKS66 FUO66 GEK66 GOG66 GYC66 HHY66 HRU66 IBQ66 ILM66 IVI66 JFE66 JPA66 JYW66 KIS66 KSO66 LCK66 LMG66 LWC66 MFY66 MPU66 MZQ66 NJM66 NTI66 ODE66 ONA66 OWW66 PGS66 PQO66 QAK66 QKG66 QUC66 RDY66 RNU66 RXQ66 SHM66 SRI66 TBE66 TLA66 TUW66 UES66 UOO66 UYK66 VIG66 VSC66 WBY66 WLU66 WVQ66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JH66 TD66 ACZ66 AMV66 AWR66 BGN66 BQJ66 CAF66 CKB66 CTX66 DDT66 DNP66 DXL66 EHH66 ERD66 FAZ66 FKV66 FUR66 GEN66 GOJ66 GYF66 HIB66 HRX66 IBT66 ILP66 IVL66 JFH66 JPD66 JYZ66 KIV66 KSR66 LCN66 LMJ66 LWF66 MGB66 MPX66 MZT66 NJP66 NTL66 ODH66 OND66 OWZ66 PGV66 PQR66 QAN66 QKJ66 QUF66 REB66 RNX66 RXT66 SHP66 SRL66 TBH66 TLD66 TUZ66 UEV66 UOR66 UYN66 VIJ66 VSF66 WCB66 WLX66 WVT66 JH65602 TD65602 ACZ65602 AMV65602 AWR65602 BGN65602 BQJ65602 CAF65602 CKB65602 CTX65602 DDT65602 DNP65602 DXL65602 EHH65602 ERD65602 FAZ65602 FKV65602 FUR65602 GEN65602 GOJ65602 GYF65602 HIB65602 HRX65602 IBT65602 ILP65602 IVL65602 JFH65602 JPD65602 JYZ65602 KIV65602 KSR65602 LCN65602 LMJ65602 LWF65602 MGB65602 MPX65602 MZT65602 NJP65602 NTL65602 ODH65602 OND65602 OWZ65602 PGV65602 PQR65602 QAN65602 QKJ65602 QUF65602 REB65602 RNX65602 RXT65602 SHP65602 SRL65602 TBH65602 TLD65602 TUZ65602 UEV65602 UOR65602 UYN65602 VIJ65602 VSF65602 WCB65602 WLX65602 WVT65602 JH131138 TD131138 ACZ131138 AMV131138 AWR131138 BGN131138 BQJ131138 CAF131138 CKB131138 CTX131138 DDT131138 DNP131138 DXL131138 EHH131138 ERD131138 FAZ131138 FKV131138 FUR131138 GEN131138 GOJ131138 GYF131138 HIB131138 HRX131138 IBT131138 ILP131138 IVL131138 JFH131138 JPD131138 JYZ131138 KIV131138 KSR131138 LCN131138 LMJ131138 LWF131138 MGB131138 MPX131138 MZT131138 NJP131138 NTL131138 ODH131138 OND131138 OWZ131138 PGV131138 PQR131138 QAN131138 QKJ131138 QUF131138 REB131138 RNX131138 RXT131138 SHP131138 SRL131138 TBH131138 TLD131138 TUZ131138 UEV131138 UOR131138 UYN131138 VIJ131138 VSF131138 WCB131138 WLX131138 WVT131138 JH196674 TD196674 ACZ196674 AMV196674 AWR196674 BGN196674 BQJ196674 CAF196674 CKB196674 CTX196674 DDT196674 DNP196674 DXL196674 EHH196674 ERD196674 FAZ196674 FKV196674 FUR196674 GEN196674 GOJ196674 GYF196674 HIB196674 HRX196674 IBT196674 ILP196674 IVL196674 JFH196674 JPD196674 JYZ196674 KIV196674 KSR196674 LCN196674 LMJ196674 LWF196674 MGB196674 MPX196674 MZT196674 NJP196674 NTL196674 ODH196674 OND196674 OWZ196674 PGV196674 PQR196674 QAN196674 QKJ196674 QUF196674 REB196674 RNX196674 RXT196674 SHP196674 SRL196674 TBH196674 TLD196674 TUZ196674 UEV196674 UOR196674 UYN196674 VIJ196674 VSF196674 WCB196674 WLX196674 WVT196674 JH262210 TD262210 ACZ262210 AMV262210 AWR262210 BGN262210 BQJ262210 CAF262210 CKB262210 CTX262210 DDT262210 DNP262210 DXL262210 EHH262210 ERD262210 FAZ262210 FKV262210 FUR262210 GEN262210 GOJ262210 GYF262210 HIB262210 HRX262210 IBT262210 ILP262210 IVL262210 JFH262210 JPD262210 JYZ262210 KIV262210 KSR262210 LCN262210 LMJ262210 LWF262210 MGB262210 MPX262210 MZT262210 NJP262210 NTL262210 ODH262210 OND262210 OWZ262210 PGV262210 PQR262210 QAN262210 QKJ262210 QUF262210 REB262210 RNX262210 RXT262210 SHP262210 SRL262210 TBH262210 TLD262210 TUZ262210 UEV262210 UOR262210 UYN262210 VIJ262210 VSF262210 WCB262210 WLX262210 WVT262210 JH327746 TD327746 ACZ327746 AMV327746 AWR327746 BGN327746 BQJ327746 CAF327746 CKB327746 CTX327746 DDT327746 DNP327746 DXL327746 EHH327746 ERD327746 FAZ327746 FKV327746 FUR327746 GEN327746 GOJ327746 GYF327746 HIB327746 HRX327746 IBT327746 ILP327746 IVL327746 JFH327746 JPD327746 JYZ327746 KIV327746 KSR327746 LCN327746 LMJ327746 LWF327746 MGB327746 MPX327746 MZT327746 NJP327746 NTL327746 ODH327746 OND327746 OWZ327746 PGV327746 PQR327746 QAN327746 QKJ327746 QUF327746 REB327746 RNX327746 RXT327746 SHP327746 SRL327746 TBH327746 TLD327746 TUZ327746 UEV327746 UOR327746 UYN327746 VIJ327746 VSF327746 WCB327746 WLX327746 WVT327746 JH393282 TD393282 ACZ393282 AMV393282 AWR393282 BGN393282 BQJ393282 CAF393282 CKB393282 CTX393282 DDT393282 DNP393282 DXL393282 EHH393282 ERD393282 FAZ393282 FKV393282 FUR393282 GEN393282 GOJ393282 GYF393282 HIB393282 HRX393282 IBT393282 ILP393282 IVL393282 JFH393282 JPD393282 JYZ393282 KIV393282 KSR393282 LCN393282 LMJ393282 LWF393282 MGB393282 MPX393282 MZT393282 NJP393282 NTL393282 ODH393282 OND393282 OWZ393282 PGV393282 PQR393282 QAN393282 QKJ393282 QUF393282 REB393282 RNX393282 RXT393282 SHP393282 SRL393282 TBH393282 TLD393282 TUZ393282 UEV393282 UOR393282 UYN393282 VIJ393282 VSF393282 WCB393282 WLX393282 WVT393282 JH458818 TD458818 ACZ458818 AMV458818 AWR458818 BGN458818 BQJ458818 CAF458818 CKB458818 CTX458818 DDT458818 DNP458818 DXL458818 EHH458818 ERD458818 FAZ458818 FKV458818 FUR458818 GEN458818 GOJ458818 GYF458818 HIB458818 HRX458818 IBT458818 ILP458818 IVL458818 JFH458818 JPD458818 JYZ458818 KIV458818 KSR458818 LCN458818 LMJ458818 LWF458818 MGB458818 MPX458818 MZT458818 NJP458818 NTL458818 ODH458818 OND458818 OWZ458818 PGV458818 PQR458818 QAN458818 QKJ458818 QUF458818 REB458818 RNX458818 RXT458818 SHP458818 SRL458818 TBH458818 TLD458818 TUZ458818 UEV458818 UOR458818 UYN458818 VIJ458818 VSF458818 WCB458818 WLX458818 WVT458818 JH524354 TD524354 ACZ524354 AMV524354 AWR524354 BGN524354 BQJ524354 CAF524354 CKB524354 CTX524354 DDT524354 DNP524354 DXL524354 EHH524354 ERD524354 FAZ524354 FKV524354 FUR524354 GEN524354 GOJ524354 GYF524354 HIB524354 HRX524354 IBT524354 ILP524354 IVL524354 JFH524354 JPD524354 JYZ524354 KIV524354 KSR524354 LCN524354 LMJ524354 LWF524354 MGB524354 MPX524354 MZT524354 NJP524354 NTL524354 ODH524354 OND524354 OWZ524354 PGV524354 PQR524354 QAN524354 QKJ524354 QUF524354 REB524354 RNX524354 RXT524354 SHP524354 SRL524354 TBH524354 TLD524354 TUZ524354 UEV524354 UOR524354 UYN524354 VIJ524354 VSF524354 WCB524354 WLX524354 WVT524354 JH589890 TD589890 ACZ589890 AMV589890 AWR589890 BGN589890 BQJ589890 CAF589890 CKB589890 CTX589890 DDT589890 DNP589890 DXL589890 EHH589890 ERD589890 FAZ589890 FKV589890 FUR589890 GEN589890 GOJ589890 GYF589890 HIB589890 HRX589890 IBT589890 ILP589890 IVL589890 JFH589890 JPD589890 JYZ589890 KIV589890 KSR589890 LCN589890 LMJ589890 LWF589890 MGB589890 MPX589890 MZT589890 NJP589890 NTL589890 ODH589890 OND589890 OWZ589890 PGV589890 PQR589890 QAN589890 QKJ589890 QUF589890 REB589890 RNX589890 RXT589890 SHP589890 SRL589890 TBH589890 TLD589890 TUZ589890 UEV589890 UOR589890 UYN589890 VIJ589890 VSF589890 WCB589890 WLX589890 WVT589890 JH655426 TD655426 ACZ655426 AMV655426 AWR655426 BGN655426 BQJ655426 CAF655426 CKB655426 CTX655426 DDT655426 DNP655426 DXL655426 EHH655426 ERD655426 FAZ655426 FKV655426 FUR655426 GEN655426 GOJ655426 GYF655426 HIB655426 HRX655426 IBT655426 ILP655426 IVL655426 JFH655426 JPD655426 JYZ655426 KIV655426 KSR655426 LCN655426 LMJ655426 LWF655426 MGB655426 MPX655426 MZT655426 NJP655426 NTL655426 ODH655426 OND655426 OWZ655426 PGV655426 PQR655426 QAN655426 QKJ655426 QUF655426 REB655426 RNX655426 RXT655426 SHP655426 SRL655426 TBH655426 TLD655426 TUZ655426 UEV655426 UOR655426 UYN655426 VIJ655426 VSF655426 WCB655426 WLX655426 WVT655426 JH720962 TD720962 ACZ720962 AMV720962 AWR720962 BGN720962 BQJ720962 CAF720962 CKB720962 CTX720962 DDT720962 DNP720962 DXL720962 EHH720962 ERD720962 FAZ720962 FKV720962 FUR720962 GEN720962 GOJ720962 GYF720962 HIB720962 HRX720962 IBT720962 ILP720962 IVL720962 JFH720962 JPD720962 JYZ720962 KIV720962 KSR720962 LCN720962 LMJ720962 LWF720962 MGB720962 MPX720962 MZT720962 NJP720962 NTL720962 ODH720962 OND720962 OWZ720962 PGV720962 PQR720962 QAN720962 QKJ720962 QUF720962 REB720962 RNX720962 RXT720962 SHP720962 SRL720962 TBH720962 TLD720962 TUZ720962 UEV720962 UOR720962 UYN720962 VIJ720962 VSF720962 WCB720962 WLX720962 WVT720962 JH786498 TD786498 ACZ786498 AMV786498 AWR786498 BGN786498 BQJ786498 CAF786498 CKB786498 CTX786498 DDT786498 DNP786498 DXL786498 EHH786498 ERD786498 FAZ786498 FKV786498 FUR786498 GEN786498 GOJ786498 GYF786498 HIB786498 HRX786498 IBT786498 ILP786498 IVL786498 JFH786498 JPD786498 JYZ786498 KIV786498 KSR786498 LCN786498 LMJ786498 LWF786498 MGB786498 MPX786498 MZT786498 NJP786498 NTL786498 ODH786498 OND786498 OWZ786498 PGV786498 PQR786498 QAN786498 QKJ786498 QUF786498 REB786498 RNX786498 RXT786498 SHP786498 SRL786498 TBH786498 TLD786498 TUZ786498 UEV786498 UOR786498 UYN786498 VIJ786498 VSF786498 WCB786498 WLX786498 WVT786498 JH852034 TD852034 ACZ852034 AMV852034 AWR852034 BGN852034 BQJ852034 CAF852034 CKB852034 CTX852034 DDT852034 DNP852034 DXL852034 EHH852034 ERD852034 FAZ852034 FKV852034 FUR852034 GEN852034 GOJ852034 GYF852034 HIB852034 HRX852034 IBT852034 ILP852034 IVL852034 JFH852034 JPD852034 JYZ852034 KIV852034 KSR852034 LCN852034 LMJ852034 LWF852034 MGB852034 MPX852034 MZT852034 NJP852034 NTL852034 ODH852034 OND852034 OWZ852034 PGV852034 PQR852034 QAN852034 QKJ852034 QUF852034 REB852034 RNX852034 RXT852034 SHP852034 SRL852034 TBH852034 TLD852034 TUZ852034 UEV852034 UOR852034 UYN852034 VIJ852034 VSF852034 WCB852034 WLX852034 WVT852034 JH917570 TD917570 ACZ917570 AMV917570 AWR917570 BGN917570 BQJ917570 CAF917570 CKB917570 CTX917570 DDT917570 DNP917570 DXL917570 EHH917570 ERD917570 FAZ917570 FKV917570 FUR917570 GEN917570 GOJ917570 GYF917570 HIB917570 HRX917570 IBT917570 ILP917570 IVL917570 JFH917570 JPD917570 JYZ917570 KIV917570 KSR917570 LCN917570 LMJ917570 LWF917570 MGB917570 MPX917570 MZT917570 NJP917570 NTL917570 ODH917570 OND917570 OWZ917570 PGV917570 PQR917570 QAN917570 QKJ917570 QUF917570 REB917570 RNX917570 RXT917570 SHP917570 SRL917570 TBH917570 TLD917570 TUZ917570 UEV917570 UOR917570 UYN917570 VIJ917570 VSF917570 WCB917570 WLX917570 WVT917570 JH983106 TD983106 ACZ983106 AMV983106 AWR983106 BGN983106 BQJ983106 CAF983106 CKB983106 CTX983106 DDT983106 DNP983106 DXL983106 EHH983106 ERD983106 FAZ983106 FKV983106 FUR983106 GEN983106 GOJ983106 GYF983106 HIB983106 HRX983106 IBT983106 ILP983106 IVL983106 JFH983106 JPD983106 JYZ983106 KIV983106 KSR983106 LCN983106 LMJ983106 LWF983106 MGB983106 MPX983106 MZT983106 NJP983106 NTL983106 ODH983106 OND983106 OWZ983106 PGV983106 PQR983106 QAN983106 QKJ983106 QUF983106 REB983106 RNX983106 RXT983106 SHP983106 SRL983106 TBH983106 TLD983106 TUZ983106 UEV983106 UOR983106 UYN983106 VIJ983106 VSF983106 WCB983106 WLX983106 WVT983106 JE72 TA72 ACW72 AMS72 AWO72 BGK72 BQG72 CAC72 CJY72 CTU72 DDQ72 DNM72 DXI72 EHE72 ERA72 FAW72 FKS72 FUO72 GEK72 GOG72 GYC72 HHY72 HRU72 IBQ72 ILM72 IVI72 JFE72 JPA72 JYW72 KIS72 KSO72 LCK72 LMG72 LWC72 MFY72 MPU72 MZQ72 NJM72 NTI72 ODE72 ONA72 OWW72 PGS72 PQO72 QAK72 QKG72 QUC72 RDY72 RNU72 RXQ72 SHM72 SRI72 TBE72 TLA72 TUW72 UES72 UOO72 UYK72 VIG72 VSC72 WBY72 WLU72 WVQ72 JE65608 TA65608 ACW65608 AMS65608 AWO65608 BGK65608 BQG65608 CAC65608 CJY65608 CTU65608 DDQ65608 DNM65608 DXI65608 EHE65608 ERA65608 FAW65608 FKS65608 FUO65608 GEK65608 GOG65608 GYC65608 HHY65608 HRU65608 IBQ65608 ILM65608 IVI65608 JFE65608 JPA65608 JYW65608 KIS65608 KSO65608 LCK65608 LMG65608 LWC65608 MFY65608 MPU65608 MZQ65608 NJM65608 NTI65608 ODE65608 ONA65608 OWW65608 PGS65608 PQO65608 QAK65608 QKG65608 QUC65608 RDY65608 RNU65608 RXQ65608 SHM65608 SRI65608 TBE65608 TLA65608 TUW65608 UES65608 UOO65608 UYK65608 VIG65608 VSC65608 WBY65608 WLU65608 WVQ65608 JE131144 TA131144 ACW131144 AMS131144 AWO131144 BGK131144 BQG131144 CAC131144 CJY131144 CTU131144 DDQ131144 DNM131144 DXI131144 EHE131144 ERA131144 FAW131144 FKS131144 FUO131144 GEK131144 GOG131144 GYC131144 HHY131144 HRU131144 IBQ131144 ILM131144 IVI131144 JFE131144 JPA131144 JYW131144 KIS131144 KSO131144 LCK131144 LMG131144 LWC131144 MFY131144 MPU131144 MZQ131144 NJM131144 NTI131144 ODE131144 ONA131144 OWW131144 PGS131144 PQO131144 QAK131144 QKG131144 QUC131144 RDY131144 RNU131144 RXQ131144 SHM131144 SRI131144 TBE131144 TLA131144 TUW131144 UES131144 UOO131144 UYK131144 VIG131144 VSC131144 WBY131144 WLU131144 WVQ131144 JE196680 TA196680 ACW196680 AMS196680 AWO196680 BGK196680 BQG196680 CAC196680 CJY196680 CTU196680 DDQ196680 DNM196680 DXI196680 EHE196680 ERA196680 FAW196680 FKS196680 FUO196680 GEK196680 GOG196680 GYC196680 HHY196680 HRU196680 IBQ196680 ILM196680 IVI196680 JFE196680 JPA196680 JYW196680 KIS196680 KSO196680 LCK196680 LMG196680 LWC196680 MFY196680 MPU196680 MZQ196680 NJM196680 NTI196680 ODE196680 ONA196680 OWW196680 PGS196680 PQO196680 QAK196680 QKG196680 QUC196680 RDY196680 RNU196680 RXQ196680 SHM196680 SRI196680 TBE196680 TLA196680 TUW196680 UES196680 UOO196680 UYK196680 VIG196680 VSC196680 WBY196680 WLU196680 WVQ196680 JE262216 TA262216 ACW262216 AMS262216 AWO262216 BGK262216 BQG262216 CAC262216 CJY262216 CTU262216 DDQ262216 DNM262216 DXI262216 EHE262216 ERA262216 FAW262216 FKS262216 FUO262216 GEK262216 GOG262216 GYC262216 HHY262216 HRU262216 IBQ262216 ILM262216 IVI262216 JFE262216 JPA262216 JYW262216 KIS262216 KSO262216 LCK262216 LMG262216 LWC262216 MFY262216 MPU262216 MZQ262216 NJM262216 NTI262216 ODE262216 ONA262216 OWW262216 PGS262216 PQO262216 QAK262216 QKG262216 QUC262216 RDY262216 RNU262216 RXQ262216 SHM262216 SRI262216 TBE262216 TLA262216 TUW262216 UES262216 UOO262216 UYK262216 VIG262216 VSC262216 WBY262216 WLU262216 WVQ262216 JE327752 TA327752 ACW327752 AMS327752 AWO327752 BGK327752 BQG327752 CAC327752 CJY327752 CTU327752 DDQ327752 DNM327752 DXI327752 EHE327752 ERA327752 FAW327752 FKS327752 FUO327752 GEK327752 GOG327752 GYC327752 HHY327752 HRU327752 IBQ327752 ILM327752 IVI327752 JFE327752 JPA327752 JYW327752 KIS327752 KSO327752 LCK327752 LMG327752 LWC327752 MFY327752 MPU327752 MZQ327752 NJM327752 NTI327752 ODE327752 ONA327752 OWW327752 PGS327752 PQO327752 QAK327752 QKG327752 QUC327752 RDY327752 RNU327752 RXQ327752 SHM327752 SRI327752 TBE327752 TLA327752 TUW327752 UES327752 UOO327752 UYK327752 VIG327752 VSC327752 WBY327752 WLU327752 WVQ327752 JE393288 TA393288 ACW393288 AMS393288 AWO393288 BGK393288 BQG393288 CAC393288 CJY393288 CTU393288 DDQ393288 DNM393288 DXI393288 EHE393288 ERA393288 FAW393288 FKS393288 FUO393288 GEK393288 GOG393288 GYC393288 HHY393288 HRU393288 IBQ393288 ILM393288 IVI393288 JFE393288 JPA393288 JYW393288 KIS393288 KSO393288 LCK393288 LMG393288 LWC393288 MFY393288 MPU393288 MZQ393288 NJM393288 NTI393288 ODE393288 ONA393288 OWW393288 PGS393288 PQO393288 QAK393288 QKG393288 QUC393288 RDY393288 RNU393288 RXQ393288 SHM393288 SRI393288 TBE393288 TLA393288 TUW393288 UES393288 UOO393288 UYK393288 VIG393288 VSC393288 WBY393288 WLU393288 WVQ393288 JE458824 TA458824 ACW458824 AMS458824 AWO458824 BGK458824 BQG458824 CAC458824 CJY458824 CTU458824 DDQ458824 DNM458824 DXI458824 EHE458824 ERA458824 FAW458824 FKS458824 FUO458824 GEK458824 GOG458824 GYC458824 HHY458824 HRU458824 IBQ458824 ILM458824 IVI458824 JFE458824 JPA458824 JYW458824 KIS458824 KSO458824 LCK458824 LMG458824 LWC458824 MFY458824 MPU458824 MZQ458824 NJM458824 NTI458824 ODE458824 ONA458824 OWW458824 PGS458824 PQO458824 QAK458824 QKG458824 QUC458824 RDY458824 RNU458824 RXQ458824 SHM458824 SRI458824 TBE458824 TLA458824 TUW458824 UES458824 UOO458824 UYK458824 VIG458824 VSC458824 WBY458824 WLU458824 WVQ458824 JE524360 TA524360 ACW524360 AMS524360 AWO524360 BGK524360 BQG524360 CAC524360 CJY524360 CTU524360 DDQ524360 DNM524360 DXI524360 EHE524360 ERA524360 FAW524360 FKS524360 FUO524360 GEK524360 GOG524360 GYC524360 HHY524360 HRU524360 IBQ524360 ILM524360 IVI524360 JFE524360 JPA524360 JYW524360 KIS524360 KSO524360 LCK524360 LMG524360 LWC524360 MFY524360 MPU524360 MZQ524360 NJM524360 NTI524360 ODE524360 ONA524360 OWW524360 PGS524360 PQO524360 QAK524360 QKG524360 QUC524360 RDY524360 RNU524360 RXQ524360 SHM524360 SRI524360 TBE524360 TLA524360 TUW524360 UES524360 UOO524360 UYK524360 VIG524360 VSC524360 WBY524360 WLU524360 WVQ524360 JE589896 TA589896 ACW589896 AMS589896 AWO589896 BGK589896 BQG589896 CAC589896 CJY589896 CTU589896 DDQ589896 DNM589896 DXI589896 EHE589896 ERA589896 FAW589896 FKS589896 FUO589896 GEK589896 GOG589896 GYC589896 HHY589896 HRU589896 IBQ589896 ILM589896 IVI589896 JFE589896 JPA589896 JYW589896 KIS589896 KSO589896 LCK589896 LMG589896 LWC589896 MFY589896 MPU589896 MZQ589896 NJM589896 NTI589896 ODE589896 ONA589896 OWW589896 PGS589896 PQO589896 QAK589896 QKG589896 QUC589896 RDY589896 RNU589896 RXQ589896 SHM589896 SRI589896 TBE589896 TLA589896 TUW589896 UES589896 UOO589896 UYK589896 VIG589896 VSC589896 WBY589896 WLU589896 WVQ589896 JE655432 TA655432 ACW655432 AMS655432 AWO655432 BGK655432 BQG655432 CAC655432 CJY655432 CTU655432 DDQ655432 DNM655432 DXI655432 EHE655432 ERA655432 FAW655432 FKS655432 FUO655432 GEK655432 GOG655432 GYC655432 HHY655432 HRU655432 IBQ655432 ILM655432 IVI655432 JFE655432 JPA655432 JYW655432 KIS655432 KSO655432 LCK655432 LMG655432 LWC655432 MFY655432 MPU655432 MZQ655432 NJM655432 NTI655432 ODE655432 ONA655432 OWW655432 PGS655432 PQO655432 QAK655432 QKG655432 QUC655432 RDY655432 RNU655432 RXQ655432 SHM655432 SRI655432 TBE655432 TLA655432 TUW655432 UES655432 UOO655432 UYK655432 VIG655432 VSC655432 WBY655432 WLU655432 WVQ655432 JE720968 TA720968 ACW720968 AMS720968 AWO720968 BGK720968 BQG720968 CAC720968 CJY720968 CTU720968 DDQ720968 DNM720968 DXI720968 EHE720968 ERA720968 FAW720968 FKS720968 FUO720968 GEK720968 GOG720968 GYC720968 HHY720968 HRU720968 IBQ720968 ILM720968 IVI720968 JFE720968 JPA720968 JYW720968 KIS720968 KSO720968 LCK720968 LMG720968 LWC720968 MFY720968 MPU720968 MZQ720968 NJM720968 NTI720968 ODE720968 ONA720968 OWW720968 PGS720968 PQO720968 QAK720968 QKG720968 QUC720968 RDY720968 RNU720968 RXQ720968 SHM720968 SRI720968 TBE720968 TLA720968 TUW720968 UES720968 UOO720968 UYK720968 VIG720968 VSC720968 WBY720968 WLU720968 WVQ720968 JE786504 TA786504 ACW786504 AMS786504 AWO786504 BGK786504 BQG786504 CAC786504 CJY786504 CTU786504 DDQ786504 DNM786504 DXI786504 EHE786504 ERA786504 FAW786504 FKS786504 FUO786504 GEK786504 GOG786504 GYC786504 HHY786504 HRU786504 IBQ786504 ILM786504 IVI786504 JFE786504 JPA786504 JYW786504 KIS786504 KSO786504 LCK786504 LMG786504 LWC786504 MFY786504 MPU786504 MZQ786504 NJM786504 NTI786504 ODE786504 ONA786504 OWW786504 PGS786504 PQO786504 QAK786504 QKG786504 QUC786504 RDY786504 RNU786504 RXQ786504 SHM786504 SRI786504 TBE786504 TLA786504 TUW786504 UES786504 UOO786504 UYK786504 VIG786504 VSC786504 WBY786504 WLU786504 WVQ786504 JE852040 TA852040 ACW852040 AMS852040 AWO852040 BGK852040 BQG852040 CAC852040 CJY852040 CTU852040 DDQ852040 DNM852040 DXI852040 EHE852040 ERA852040 FAW852040 FKS852040 FUO852040 GEK852040 GOG852040 GYC852040 HHY852040 HRU852040 IBQ852040 ILM852040 IVI852040 JFE852040 JPA852040 JYW852040 KIS852040 KSO852040 LCK852040 LMG852040 LWC852040 MFY852040 MPU852040 MZQ852040 NJM852040 NTI852040 ODE852040 ONA852040 OWW852040 PGS852040 PQO852040 QAK852040 QKG852040 QUC852040 RDY852040 RNU852040 RXQ852040 SHM852040 SRI852040 TBE852040 TLA852040 TUW852040 UES852040 UOO852040 UYK852040 VIG852040 VSC852040 WBY852040 WLU852040 WVQ852040 JE917576 TA917576 ACW917576 AMS917576 AWO917576 BGK917576 BQG917576 CAC917576 CJY917576 CTU917576 DDQ917576 DNM917576 DXI917576 EHE917576 ERA917576 FAW917576 FKS917576 FUO917576 GEK917576 GOG917576 GYC917576 HHY917576 HRU917576 IBQ917576 ILM917576 IVI917576 JFE917576 JPA917576 JYW917576 KIS917576 KSO917576 LCK917576 LMG917576 LWC917576 MFY917576 MPU917576 MZQ917576 NJM917576 NTI917576 ODE917576 ONA917576 OWW917576 PGS917576 PQO917576 QAK917576 QKG917576 QUC917576 RDY917576 RNU917576 RXQ917576 SHM917576 SRI917576 TBE917576 TLA917576 TUW917576 UES917576 UOO917576 UYK917576 VIG917576 VSC917576 WBY917576 WLU917576 WVQ917576 JE983112 TA983112 ACW983112 AMS983112 AWO983112 BGK983112 BQG983112 CAC983112 CJY983112 CTU983112 DDQ983112 DNM983112 DXI983112 EHE983112 ERA983112 FAW983112 FKS983112 FUO983112 GEK983112 GOG983112 GYC983112 HHY983112 HRU983112 IBQ983112 ILM983112 IVI983112 JFE983112 JPA983112 JYW983112 KIS983112 KSO983112 LCK983112 LMG983112 LWC983112 MFY983112 MPU983112 MZQ983112 NJM983112 NTI983112 ODE983112 ONA983112 OWW983112 PGS983112 PQO983112 QAK983112 QKG983112 QUC983112 RDY983112 RNU983112 RXQ983112 SHM983112 SRI983112 TBE983112 TLA983112 TUW983112 UES983112 UOO983112 UYK983112 VIG983112 VSC983112 WBY983112 WLU983112 WVQ983112 JH72 TD72 ACZ72 AMV72 AWR72 BGN72 BQJ72 CAF72 CKB72 CTX72 DDT72 DNP72 DXL72 EHH72 ERD72 FAZ72 FKV72 FUR72 GEN72 GOJ72 GYF72 HIB72 HRX72 IBT72 ILP72 IVL72 JFH72 JPD72 JYZ72 KIV72 KSR72 LCN72 LMJ72 LWF72 MGB72 MPX72 MZT72 NJP72 NTL72 ODH72 OND72 OWZ72 PGV72 PQR72 QAN72 QKJ72 QUF72 REB72 RNX72 RXT72 SHP72 SRL72 TBH72 TLD72 TUZ72 UEV72 UOR72 UYN72 VIJ72 VSF72 WCB72 WLX72 WVT72 JH65608 TD65608 ACZ65608 AMV65608 AWR65608 BGN65608 BQJ65608 CAF65608 CKB65608 CTX65608 DDT65608 DNP65608 DXL65608 EHH65608 ERD65608 FAZ65608 FKV65608 FUR65608 GEN65608 GOJ65608 GYF65608 HIB65608 HRX65608 IBT65608 ILP65608 IVL65608 JFH65608 JPD65608 JYZ65608 KIV65608 KSR65608 LCN65608 LMJ65608 LWF65608 MGB65608 MPX65608 MZT65608 NJP65608 NTL65608 ODH65608 OND65608 OWZ65608 PGV65608 PQR65608 QAN65608 QKJ65608 QUF65608 REB65608 RNX65608 RXT65608 SHP65608 SRL65608 TBH65608 TLD65608 TUZ65608 UEV65608 UOR65608 UYN65608 VIJ65608 VSF65608 WCB65608 WLX65608 WVT65608 JH131144 TD131144 ACZ131144 AMV131144 AWR131144 BGN131144 BQJ131144 CAF131144 CKB131144 CTX131144 DDT131144 DNP131144 DXL131144 EHH131144 ERD131144 FAZ131144 FKV131144 FUR131144 GEN131144 GOJ131144 GYF131144 HIB131144 HRX131144 IBT131144 ILP131144 IVL131144 JFH131144 JPD131144 JYZ131144 KIV131144 KSR131144 LCN131144 LMJ131144 LWF131144 MGB131144 MPX131144 MZT131144 NJP131144 NTL131144 ODH131144 OND131144 OWZ131144 PGV131144 PQR131144 QAN131144 QKJ131144 QUF131144 REB131144 RNX131144 RXT131144 SHP131144 SRL131144 TBH131144 TLD131144 TUZ131144 UEV131144 UOR131144 UYN131144 VIJ131144 VSF131144 WCB131144 WLX131144 WVT131144 JH196680 TD196680 ACZ196680 AMV196680 AWR196680 BGN196680 BQJ196680 CAF196680 CKB196680 CTX196680 DDT196680 DNP196680 DXL196680 EHH196680 ERD196680 FAZ196680 FKV196680 FUR196680 GEN196680 GOJ196680 GYF196680 HIB196680 HRX196680 IBT196680 ILP196680 IVL196680 JFH196680 JPD196680 JYZ196680 KIV196680 KSR196680 LCN196680 LMJ196680 LWF196680 MGB196680 MPX196680 MZT196680 NJP196680 NTL196680 ODH196680 OND196680 OWZ196680 PGV196680 PQR196680 QAN196680 QKJ196680 QUF196680 REB196680 RNX196680 RXT196680 SHP196680 SRL196680 TBH196680 TLD196680 TUZ196680 UEV196680 UOR196680 UYN196680 VIJ196680 VSF196680 WCB196680 WLX196680 WVT196680 JH262216 TD262216 ACZ262216 AMV262216 AWR262216 BGN262216 BQJ262216 CAF262216 CKB262216 CTX262216 DDT262216 DNP262216 DXL262216 EHH262216 ERD262216 FAZ262216 FKV262216 FUR262216 GEN262216 GOJ262216 GYF262216 HIB262216 HRX262216 IBT262216 ILP262216 IVL262216 JFH262216 JPD262216 JYZ262216 KIV262216 KSR262216 LCN262216 LMJ262216 LWF262216 MGB262216 MPX262216 MZT262216 NJP262216 NTL262216 ODH262216 OND262216 OWZ262216 PGV262216 PQR262216 QAN262216 QKJ262216 QUF262216 REB262216 RNX262216 RXT262216 SHP262216 SRL262216 TBH262216 TLD262216 TUZ262216 UEV262216 UOR262216 UYN262216 VIJ262216 VSF262216 WCB262216 WLX262216 WVT262216 JH327752 TD327752 ACZ327752 AMV327752 AWR327752 BGN327752 BQJ327752 CAF327752 CKB327752 CTX327752 DDT327752 DNP327752 DXL327752 EHH327752 ERD327752 FAZ327752 FKV327752 FUR327752 GEN327752 GOJ327752 GYF327752 HIB327752 HRX327752 IBT327752 ILP327752 IVL327752 JFH327752 JPD327752 JYZ327752 KIV327752 KSR327752 LCN327752 LMJ327752 LWF327752 MGB327752 MPX327752 MZT327752 NJP327752 NTL327752 ODH327752 OND327752 OWZ327752 PGV327752 PQR327752 QAN327752 QKJ327752 QUF327752 REB327752 RNX327752 RXT327752 SHP327752 SRL327752 TBH327752 TLD327752 TUZ327752 UEV327752 UOR327752 UYN327752 VIJ327752 VSF327752 WCB327752 WLX327752 WVT327752 JH393288 TD393288 ACZ393288 AMV393288 AWR393288 BGN393288 BQJ393288 CAF393288 CKB393288 CTX393288 DDT393288 DNP393288 DXL393288 EHH393288 ERD393288 FAZ393288 FKV393288 FUR393288 GEN393288 GOJ393288 GYF393288 HIB393288 HRX393288 IBT393288 ILP393288 IVL393288 JFH393288 JPD393288 JYZ393288 KIV393288 KSR393288 LCN393288 LMJ393288 LWF393288 MGB393288 MPX393288 MZT393288 NJP393288 NTL393288 ODH393288 OND393288 OWZ393288 PGV393288 PQR393288 QAN393288 QKJ393288 QUF393288 REB393288 RNX393288 RXT393288 SHP393288 SRL393288 TBH393288 TLD393288 TUZ393288 UEV393288 UOR393288 UYN393288 VIJ393288 VSF393288 WCB393288 WLX393288 WVT393288 JH458824 TD458824 ACZ458824 AMV458824 AWR458824 BGN458824 BQJ458824 CAF458824 CKB458824 CTX458824 DDT458824 DNP458824 DXL458824 EHH458824 ERD458824 FAZ458824 FKV458824 FUR458824 GEN458824 GOJ458824 GYF458824 HIB458824 HRX458824 IBT458824 ILP458824 IVL458824 JFH458824 JPD458824 JYZ458824 KIV458824 KSR458824 LCN458824 LMJ458824 LWF458824 MGB458824 MPX458824 MZT458824 NJP458824 NTL458824 ODH458824 OND458824 OWZ458824 PGV458824 PQR458824 QAN458824 QKJ458824 QUF458824 REB458824 RNX458824 RXT458824 SHP458824 SRL458824 TBH458824 TLD458824 TUZ458824 UEV458824 UOR458824 UYN458824 VIJ458824 VSF458824 WCB458824 WLX458824 WVT458824 JH524360 TD524360 ACZ524360 AMV524360 AWR524360 BGN524360 BQJ524360 CAF524360 CKB524360 CTX524360 DDT524360 DNP524360 DXL524360 EHH524360 ERD524360 FAZ524360 FKV524360 FUR524360 GEN524360 GOJ524360 GYF524360 HIB524360 HRX524360 IBT524360 ILP524360 IVL524360 JFH524360 JPD524360 JYZ524360 KIV524360 KSR524360 LCN524360 LMJ524360 LWF524360 MGB524360 MPX524360 MZT524360 NJP524360 NTL524360 ODH524360 OND524360 OWZ524360 PGV524360 PQR524360 QAN524360 QKJ524360 QUF524360 REB524360 RNX524360 RXT524360 SHP524360 SRL524360 TBH524360 TLD524360 TUZ524360 UEV524360 UOR524360 UYN524360 VIJ524360 VSF524360 WCB524360 WLX524360 WVT524360 JH589896 TD589896 ACZ589896 AMV589896 AWR589896 BGN589896 BQJ589896 CAF589896 CKB589896 CTX589896 DDT589896 DNP589896 DXL589896 EHH589896 ERD589896 FAZ589896 FKV589896 FUR589896 GEN589896 GOJ589896 GYF589896 HIB589896 HRX589896 IBT589896 ILP589896 IVL589896 JFH589896 JPD589896 JYZ589896 KIV589896 KSR589896 LCN589896 LMJ589896 LWF589896 MGB589896 MPX589896 MZT589896 NJP589896 NTL589896 ODH589896 OND589896 OWZ589896 PGV589896 PQR589896 QAN589896 QKJ589896 QUF589896 REB589896 RNX589896 RXT589896 SHP589896 SRL589896 TBH589896 TLD589896 TUZ589896 UEV589896 UOR589896 UYN589896 VIJ589896 VSF589896 WCB589896 WLX589896 WVT589896 JH655432 TD655432 ACZ655432 AMV655432 AWR655432 BGN655432 BQJ655432 CAF655432 CKB655432 CTX655432 DDT655432 DNP655432 DXL655432 EHH655432 ERD655432 FAZ655432 FKV655432 FUR655432 GEN655432 GOJ655432 GYF655432 HIB655432 HRX655432 IBT655432 ILP655432 IVL655432 JFH655432 JPD655432 JYZ655432 KIV655432 KSR655432 LCN655432 LMJ655432 LWF655432 MGB655432 MPX655432 MZT655432 NJP655432 NTL655432 ODH655432 OND655432 OWZ655432 PGV655432 PQR655432 QAN655432 QKJ655432 QUF655432 REB655432 RNX655432 RXT655432 SHP655432 SRL655432 TBH655432 TLD655432 TUZ655432 UEV655432 UOR655432 UYN655432 VIJ655432 VSF655432 WCB655432 WLX655432 WVT655432 JH720968 TD720968 ACZ720968 AMV720968 AWR720968 BGN720968 BQJ720968 CAF720968 CKB720968 CTX720968 DDT720968 DNP720968 DXL720968 EHH720968 ERD720968 FAZ720968 FKV720968 FUR720968 GEN720968 GOJ720968 GYF720968 HIB720968 HRX720968 IBT720968 ILP720968 IVL720968 JFH720968 JPD720968 JYZ720968 KIV720968 KSR720968 LCN720968 LMJ720968 LWF720968 MGB720968 MPX720968 MZT720968 NJP720968 NTL720968 ODH720968 OND720968 OWZ720968 PGV720968 PQR720968 QAN720968 QKJ720968 QUF720968 REB720968 RNX720968 RXT720968 SHP720968 SRL720968 TBH720968 TLD720968 TUZ720968 UEV720968 UOR720968 UYN720968 VIJ720968 VSF720968 WCB720968 WLX720968 WVT720968 JH786504 TD786504 ACZ786504 AMV786504 AWR786504 BGN786504 BQJ786504 CAF786504 CKB786504 CTX786504 DDT786504 DNP786504 DXL786504 EHH786504 ERD786504 FAZ786504 FKV786504 FUR786504 GEN786504 GOJ786504 GYF786504 HIB786504 HRX786504 IBT786504 ILP786504 IVL786504 JFH786504 JPD786504 JYZ786504 KIV786504 KSR786504 LCN786504 LMJ786504 LWF786504 MGB786504 MPX786504 MZT786504 NJP786504 NTL786504 ODH786504 OND786504 OWZ786504 PGV786504 PQR786504 QAN786504 QKJ786504 QUF786504 REB786504 RNX786504 RXT786504 SHP786504 SRL786504 TBH786504 TLD786504 TUZ786504 UEV786504 UOR786504 UYN786504 VIJ786504 VSF786504 WCB786504 WLX786504 WVT786504 JH852040 TD852040 ACZ852040 AMV852040 AWR852040 BGN852040 BQJ852040 CAF852040 CKB852040 CTX852040 DDT852040 DNP852040 DXL852040 EHH852040 ERD852040 FAZ852040 FKV852040 FUR852040 GEN852040 GOJ852040 GYF852040 HIB852040 HRX852040 IBT852040 ILP852040 IVL852040 JFH852040 JPD852040 JYZ852040 KIV852040 KSR852040 LCN852040 LMJ852040 LWF852040 MGB852040 MPX852040 MZT852040 NJP852040 NTL852040 ODH852040 OND852040 OWZ852040 PGV852040 PQR852040 QAN852040 QKJ852040 QUF852040 REB852040 RNX852040 RXT852040 SHP852040 SRL852040 TBH852040 TLD852040 TUZ852040 UEV852040 UOR852040 UYN852040 VIJ852040 VSF852040 WCB852040 WLX852040 WVT852040 JH917576 TD917576 ACZ917576 AMV917576 AWR917576 BGN917576 BQJ917576 CAF917576 CKB917576 CTX917576 DDT917576 DNP917576 DXL917576 EHH917576 ERD917576 FAZ917576 FKV917576 FUR917576 GEN917576 GOJ917576 GYF917576 HIB917576 HRX917576 IBT917576 ILP917576 IVL917576 JFH917576 JPD917576 JYZ917576 KIV917576 KSR917576 LCN917576 LMJ917576 LWF917576 MGB917576 MPX917576 MZT917576 NJP917576 NTL917576 ODH917576 OND917576 OWZ917576 PGV917576 PQR917576 QAN917576 QKJ917576 QUF917576 REB917576 RNX917576 RXT917576 SHP917576 SRL917576 TBH917576 TLD917576 TUZ917576 UEV917576 UOR917576 UYN917576 VIJ917576 VSF917576 WCB917576 WLX917576 WVT917576 JH983112 TD983112 ACZ983112 AMV983112 AWR983112 BGN983112 BQJ983112 CAF983112 CKB983112 CTX983112 DDT983112 DNP983112 DXL983112 EHH983112 ERD983112 FAZ983112 FKV983112 FUR983112 GEN983112 GOJ983112 GYF983112 HIB983112 HRX983112 IBT983112 ILP983112 IVL983112 JFH983112 JPD983112 JYZ983112 KIV983112 KSR983112 LCN983112 LMJ983112 LWF983112 MGB983112 MPX983112 MZT983112 NJP983112 NTL983112 ODH983112 OND983112 OWZ983112 PGV983112 PQR983112 QAN983112 QKJ983112 QUF983112 REB983112 RNX983112 RXT983112 SHP983112 SRL983112 TBH983112 TLD983112 TUZ983112 UEV983112 UOR983112 UYN983112 VIJ983112 VSF983112 WCB983112 WLX983112 WVX982935:WWA982935 WMB982935:WME982935 WCF982935:WCI982935 VSJ982935:VSM982935 VIN982935:VIQ982935 UYR982935:UYU982935 UOV982935:UOY982935 UEZ982935:UFC982935 TVD982935:TVG982935 TLH982935:TLK982935 TBL982935:TBO982935 SRP982935:SRS982935 SHT982935:SHW982935 RXX982935:RYA982935 ROB982935:ROE982935 REF982935:REI982935 QUJ982935:QUM982935 QKN982935:QKQ982935 QAR982935:QAU982935 PQV982935:PQY982935 PGZ982935:PHC982935 OXD982935:OXG982935 ONH982935:ONK982935 ODL982935:ODO982935 NTP982935:NTS982935 NJT982935:NJW982935 MZX982935:NAA982935 MQB982935:MQE982935 MGF982935:MGI982935 LWJ982935:LWM982935 LMN982935:LMQ982935 LCR982935:LCU982935 KSV982935:KSY982935 KIZ982935:KJC982935 JZD982935:JZG982935 JPH982935:JPK982935 JFL982935:JFO982935 IVP982935:IVS982935 ILT982935:ILW982935 IBX982935:ICA982935 HSB982935:HSE982935 HIF982935:HII982935 GYJ982935:GYM982935 GON982935:GOQ982935 GER982935:GEU982935 FUV982935:FUY982935 FKZ982935:FLC982935 FBD982935:FBG982935 ERH982935:ERK982935 EHL982935:EHO982935 DXP982935:DXS982935 DNT982935:DNW982935 DDX982935:DEA982935 CUB982935:CUE982935 CKF982935:CKI982935 CAJ982935:CAM982935 BQN982935:BQQ982935 BGR982935:BGU982935 AWV982935:AWY982935 AMZ982935:ANC982935 ADD982935:ADG982935 TH982935:TK982935 JL982935:JO982935 WVX917399:WWA917399 WMB917399:WME917399 WCF917399:WCI917399 VSJ917399:VSM917399 VIN917399:VIQ917399 UYR917399:UYU917399 UOV917399:UOY917399 UEZ917399:UFC917399 TVD917399:TVG917399 TLH917399:TLK917399 TBL917399:TBO917399 SRP917399:SRS917399 SHT917399:SHW917399 RXX917399:RYA917399 ROB917399:ROE917399 REF917399:REI917399 QUJ917399:QUM917399 QKN917399:QKQ917399 QAR917399:QAU917399 PQV917399:PQY917399 PGZ917399:PHC917399 OXD917399:OXG917399 ONH917399:ONK917399 ODL917399:ODO917399 NTP917399:NTS917399 NJT917399:NJW917399 MZX917399:NAA917399 MQB917399:MQE917399 MGF917399:MGI917399 LWJ917399:LWM917399 LMN917399:LMQ917399 LCR917399:LCU917399 KSV917399:KSY917399 KIZ917399:KJC917399 JZD917399:JZG917399 JPH917399:JPK917399 JFL917399:JFO917399 IVP917399:IVS917399 ILT917399:ILW917399 IBX917399:ICA917399 HSB917399:HSE917399 HIF917399:HII917399 GYJ917399:GYM917399 GON917399:GOQ917399 GER917399:GEU917399 FUV917399:FUY917399 FKZ917399:FLC917399 FBD917399:FBG917399 ERH917399:ERK917399 EHL917399:EHO917399 DXP917399:DXS917399 DNT917399:DNW917399 DDX917399:DEA917399 CUB917399:CUE917399 CKF917399:CKI917399 CAJ917399:CAM917399 BQN917399:BQQ917399 BGR917399:BGU917399 AWV917399:AWY917399 AMZ917399:ANC917399 ADD917399:ADG917399 TH917399:TK917399 JL917399:JO917399 WVX851863:WWA851863 WMB851863:WME851863 WCF851863:WCI851863 VSJ851863:VSM851863 VIN851863:VIQ851863 UYR851863:UYU851863 UOV851863:UOY851863 UEZ851863:UFC851863 TVD851863:TVG851863 TLH851863:TLK851863 TBL851863:TBO851863 SRP851863:SRS851863 SHT851863:SHW851863 RXX851863:RYA851863 ROB851863:ROE851863 REF851863:REI851863 QUJ851863:QUM851863 QKN851863:QKQ851863 QAR851863:QAU851863 PQV851863:PQY851863 PGZ851863:PHC851863 OXD851863:OXG851863 ONH851863:ONK851863 ODL851863:ODO851863 NTP851863:NTS851863 NJT851863:NJW851863 MZX851863:NAA851863 MQB851863:MQE851863 MGF851863:MGI851863 LWJ851863:LWM851863 LMN851863:LMQ851863 LCR851863:LCU851863 KSV851863:KSY851863 KIZ851863:KJC851863 JZD851863:JZG851863 JPH851863:JPK851863 JFL851863:JFO851863 IVP851863:IVS851863 ILT851863:ILW851863 IBX851863:ICA851863 HSB851863:HSE851863 HIF851863:HII851863 GYJ851863:GYM851863 GON851863:GOQ851863 GER851863:GEU851863 FUV851863:FUY851863 FKZ851863:FLC851863 FBD851863:FBG851863 ERH851863:ERK851863 EHL851863:EHO851863 DXP851863:DXS851863 DNT851863:DNW851863 DDX851863:DEA851863 CUB851863:CUE851863 CKF851863:CKI851863 CAJ851863:CAM851863 BQN851863:BQQ851863 BGR851863:BGU851863 AWV851863:AWY851863 AMZ851863:ANC851863 ADD851863:ADG851863 TH851863:TK851863 JL851863:JO851863 WVX786327:WWA786327 WMB786327:WME786327 WCF786327:WCI786327 VSJ786327:VSM786327 VIN786327:VIQ786327 UYR786327:UYU786327 UOV786327:UOY786327 UEZ786327:UFC786327 TVD786327:TVG786327 TLH786327:TLK786327 TBL786327:TBO786327 SRP786327:SRS786327 SHT786327:SHW786327 RXX786327:RYA786327 ROB786327:ROE786327 REF786327:REI786327 QUJ786327:QUM786327 QKN786327:QKQ786327 QAR786327:QAU786327 PQV786327:PQY786327 PGZ786327:PHC786327 OXD786327:OXG786327 ONH786327:ONK786327 ODL786327:ODO786327 NTP786327:NTS786327 NJT786327:NJW786327 MZX786327:NAA786327 MQB786327:MQE786327 MGF786327:MGI786327 LWJ786327:LWM786327 LMN786327:LMQ786327 LCR786327:LCU786327 KSV786327:KSY786327 KIZ786327:KJC786327 JZD786327:JZG786327 JPH786327:JPK786327 JFL786327:JFO786327 IVP786327:IVS786327 ILT786327:ILW786327 IBX786327:ICA786327 HSB786327:HSE786327 HIF786327:HII786327 GYJ786327:GYM786327 GON786327:GOQ786327 GER786327:GEU786327 FUV786327:FUY786327 FKZ786327:FLC786327 FBD786327:FBG786327 ERH786327:ERK786327 EHL786327:EHO786327 DXP786327:DXS786327 DNT786327:DNW786327 DDX786327:DEA786327 CUB786327:CUE786327 CKF786327:CKI786327 CAJ786327:CAM786327 BQN786327:BQQ786327 BGR786327:BGU786327 AWV786327:AWY786327 AMZ786327:ANC786327 ADD786327:ADG786327 TH786327:TK786327 JL786327:JO786327 WVX720791:WWA720791 WMB720791:WME720791 WCF720791:WCI720791 VSJ720791:VSM720791 VIN720791:VIQ720791 UYR720791:UYU720791 UOV720791:UOY720791 UEZ720791:UFC720791 TVD720791:TVG720791 TLH720791:TLK720791 TBL720791:TBO720791 SRP720791:SRS720791 SHT720791:SHW720791 RXX720791:RYA720791 ROB720791:ROE720791 REF720791:REI720791 QUJ720791:QUM720791 QKN720791:QKQ720791 QAR720791:QAU720791 PQV720791:PQY720791 PGZ720791:PHC720791 OXD720791:OXG720791 ONH720791:ONK720791 ODL720791:ODO720791 NTP720791:NTS720791 NJT720791:NJW720791 MZX720791:NAA720791 MQB720791:MQE720791 MGF720791:MGI720791 LWJ720791:LWM720791 LMN720791:LMQ720791 LCR720791:LCU720791 KSV720791:KSY720791 KIZ720791:KJC720791 JZD720791:JZG720791 JPH720791:JPK720791 JFL720791:JFO720791 IVP720791:IVS720791 ILT720791:ILW720791 IBX720791:ICA720791 HSB720791:HSE720791 HIF720791:HII720791 GYJ720791:GYM720791 GON720791:GOQ720791 GER720791:GEU720791 FUV720791:FUY720791 FKZ720791:FLC720791 FBD720791:FBG720791 ERH720791:ERK720791 EHL720791:EHO720791 DXP720791:DXS720791 DNT720791:DNW720791 DDX720791:DEA720791 CUB720791:CUE720791 CKF720791:CKI720791 CAJ720791:CAM720791 BQN720791:BQQ720791 BGR720791:BGU720791 AWV720791:AWY720791 AMZ720791:ANC720791 ADD720791:ADG720791 TH720791:TK720791 JL720791:JO720791 WVX655255:WWA655255 WMB655255:WME655255 WCF655255:WCI655255 VSJ655255:VSM655255 VIN655255:VIQ655255 UYR655255:UYU655255 UOV655255:UOY655255 UEZ655255:UFC655255 TVD655255:TVG655255 TLH655255:TLK655255 TBL655255:TBO655255 SRP655255:SRS655255 SHT655255:SHW655255 RXX655255:RYA655255 ROB655255:ROE655255 REF655255:REI655255 QUJ655255:QUM655255 QKN655255:QKQ655255 QAR655255:QAU655255 PQV655255:PQY655255 PGZ655255:PHC655255 OXD655255:OXG655255 ONH655255:ONK655255 ODL655255:ODO655255 NTP655255:NTS655255 NJT655255:NJW655255 MZX655255:NAA655255 MQB655255:MQE655255 MGF655255:MGI655255 LWJ655255:LWM655255 LMN655255:LMQ655255 LCR655255:LCU655255 KSV655255:KSY655255 KIZ655255:KJC655255 JZD655255:JZG655255 JPH655255:JPK655255 JFL655255:JFO655255 IVP655255:IVS655255 ILT655255:ILW655255 IBX655255:ICA655255 HSB655255:HSE655255 HIF655255:HII655255 GYJ655255:GYM655255 GON655255:GOQ655255 GER655255:GEU655255 FUV655255:FUY655255 FKZ655255:FLC655255 FBD655255:FBG655255 ERH655255:ERK655255 EHL655255:EHO655255 DXP655255:DXS655255 DNT655255:DNW655255 DDX655255:DEA655255 CUB655255:CUE655255 CKF655255:CKI655255 CAJ655255:CAM655255 BQN655255:BQQ655255 BGR655255:BGU655255 AWV655255:AWY655255 AMZ655255:ANC655255 ADD655255:ADG655255 TH655255:TK655255 JL655255:JO655255 WVX589719:WWA589719 WMB589719:WME589719 WCF589719:WCI589719 VSJ589719:VSM589719 VIN589719:VIQ589719 UYR589719:UYU589719 UOV589719:UOY589719 UEZ589719:UFC589719 TVD589719:TVG589719 TLH589719:TLK589719 TBL589719:TBO589719 SRP589719:SRS589719 SHT589719:SHW589719 RXX589719:RYA589719 ROB589719:ROE589719 REF589719:REI589719 QUJ589719:QUM589719 QKN589719:QKQ589719 QAR589719:QAU589719 PQV589719:PQY589719 PGZ589719:PHC589719 OXD589719:OXG589719 ONH589719:ONK589719 ODL589719:ODO589719 NTP589719:NTS589719 NJT589719:NJW589719 MZX589719:NAA589719 MQB589719:MQE589719 MGF589719:MGI589719 LWJ589719:LWM589719 LMN589719:LMQ589719 LCR589719:LCU589719 KSV589719:KSY589719 KIZ589719:KJC589719 JZD589719:JZG589719 JPH589719:JPK589719 JFL589719:JFO589719 IVP589719:IVS589719 ILT589719:ILW589719 IBX589719:ICA589719 HSB589719:HSE589719 HIF589719:HII589719 GYJ589719:GYM589719 GON589719:GOQ589719 GER589719:GEU589719 FUV589719:FUY589719 FKZ589719:FLC589719 FBD589719:FBG589719 ERH589719:ERK589719 EHL589719:EHO589719 DXP589719:DXS589719 DNT589719:DNW589719 DDX589719:DEA589719 CUB589719:CUE589719 CKF589719:CKI589719 CAJ589719:CAM589719 BQN589719:BQQ589719 BGR589719:BGU589719 AWV589719:AWY589719 AMZ589719:ANC589719 ADD589719:ADG589719 TH589719:TK589719 JL589719:JO589719 WVX524183:WWA524183 WMB524183:WME524183 WCF524183:WCI524183 VSJ524183:VSM524183 VIN524183:VIQ524183 UYR524183:UYU524183 UOV524183:UOY524183 UEZ524183:UFC524183 TVD524183:TVG524183 TLH524183:TLK524183 TBL524183:TBO524183 SRP524183:SRS524183 SHT524183:SHW524183 RXX524183:RYA524183 ROB524183:ROE524183 REF524183:REI524183 QUJ524183:QUM524183 QKN524183:QKQ524183 QAR524183:QAU524183 PQV524183:PQY524183 PGZ524183:PHC524183 OXD524183:OXG524183 ONH524183:ONK524183 ODL524183:ODO524183 NTP524183:NTS524183 NJT524183:NJW524183 MZX524183:NAA524183 MQB524183:MQE524183 MGF524183:MGI524183 LWJ524183:LWM524183 LMN524183:LMQ524183 LCR524183:LCU524183 KSV524183:KSY524183 KIZ524183:KJC524183 JZD524183:JZG524183 JPH524183:JPK524183 JFL524183:JFO524183 IVP524183:IVS524183 ILT524183:ILW524183 IBX524183:ICA524183 HSB524183:HSE524183 HIF524183:HII524183 GYJ524183:GYM524183 GON524183:GOQ524183 GER524183:GEU524183 FUV524183:FUY524183 FKZ524183:FLC524183 FBD524183:FBG524183 ERH524183:ERK524183 EHL524183:EHO524183 DXP524183:DXS524183 DNT524183:DNW524183 DDX524183:DEA524183 CUB524183:CUE524183 CKF524183:CKI524183 CAJ524183:CAM524183 BQN524183:BQQ524183 BGR524183:BGU524183 AWV524183:AWY524183 AMZ524183:ANC524183 ADD524183:ADG524183 TH524183:TK524183 JL524183:JO524183 WVX458647:WWA458647 WMB458647:WME458647 WCF458647:WCI458647 VSJ458647:VSM458647 VIN458647:VIQ458647 UYR458647:UYU458647 UOV458647:UOY458647 UEZ458647:UFC458647 TVD458647:TVG458647 TLH458647:TLK458647 TBL458647:TBO458647 SRP458647:SRS458647 SHT458647:SHW458647 RXX458647:RYA458647 ROB458647:ROE458647 REF458647:REI458647 QUJ458647:QUM458647 QKN458647:QKQ458647 QAR458647:QAU458647 PQV458647:PQY458647 PGZ458647:PHC458647 OXD458647:OXG458647 ONH458647:ONK458647 ODL458647:ODO458647 NTP458647:NTS458647 NJT458647:NJW458647 MZX458647:NAA458647 MQB458647:MQE458647 MGF458647:MGI458647 LWJ458647:LWM458647 LMN458647:LMQ458647 LCR458647:LCU458647 KSV458647:KSY458647 KIZ458647:KJC458647 JZD458647:JZG458647 JPH458647:JPK458647 JFL458647:JFO458647 IVP458647:IVS458647 ILT458647:ILW458647 IBX458647:ICA458647 HSB458647:HSE458647 HIF458647:HII458647 GYJ458647:GYM458647 GON458647:GOQ458647 GER458647:GEU458647 FUV458647:FUY458647 FKZ458647:FLC458647 FBD458647:FBG458647 ERH458647:ERK458647 EHL458647:EHO458647 DXP458647:DXS458647 DNT458647:DNW458647 DDX458647:DEA458647 CUB458647:CUE458647 CKF458647:CKI458647 CAJ458647:CAM458647 BQN458647:BQQ458647 BGR458647:BGU458647 AWV458647:AWY458647 AMZ458647:ANC458647 ADD458647:ADG458647 TH458647:TK458647 JL458647:JO458647 WVX393111:WWA393111 WMB393111:WME393111 WCF393111:WCI393111 VSJ393111:VSM393111 VIN393111:VIQ393111 UYR393111:UYU393111 UOV393111:UOY393111 UEZ393111:UFC393111 TVD393111:TVG393111 TLH393111:TLK393111 TBL393111:TBO393111 SRP393111:SRS393111 SHT393111:SHW393111 RXX393111:RYA393111 ROB393111:ROE393111 REF393111:REI393111 QUJ393111:QUM393111 QKN393111:QKQ393111 QAR393111:QAU393111 PQV393111:PQY393111 PGZ393111:PHC393111 OXD393111:OXG393111 ONH393111:ONK393111 ODL393111:ODO393111 NTP393111:NTS393111 NJT393111:NJW393111 MZX393111:NAA393111 MQB393111:MQE393111 MGF393111:MGI393111 LWJ393111:LWM393111 LMN393111:LMQ393111 LCR393111:LCU393111 KSV393111:KSY393111 KIZ393111:KJC393111 JZD393111:JZG393111 JPH393111:JPK393111 JFL393111:JFO393111 IVP393111:IVS393111 ILT393111:ILW393111 IBX393111:ICA393111 HSB393111:HSE393111 HIF393111:HII393111 GYJ393111:GYM393111 GON393111:GOQ393111 GER393111:GEU393111 FUV393111:FUY393111 FKZ393111:FLC393111 FBD393111:FBG393111 ERH393111:ERK393111 EHL393111:EHO393111 DXP393111:DXS393111 DNT393111:DNW393111 DDX393111:DEA393111 CUB393111:CUE393111 CKF393111:CKI393111 CAJ393111:CAM393111 BQN393111:BQQ393111 BGR393111:BGU393111 AWV393111:AWY393111 AMZ393111:ANC393111 ADD393111:ADG393111 TH393111:TK393111 JL393111:JO393111 WVX327575:WWA327575 WMB327575:WME327575 WCF327575:WCI327575 VSJ327575:VSM327575 VIN327575:VIQ327575 UYR327575:UYU327575 UOV327575:UOY327575 UEZ327575:UFC327575 TVD327575:TVG327575 TLH327575:TLK327575 TBL327575:TBO327575 SRP327575:SRS327575 SHT327575:SHW327575 RXX327575:RYA327575 ROB327575:ROE327575 REF327575:REI327575 QUJ327575:QUM327575 QKN327575:QKQ327575 QAR327575:QAU327575 PQV327575:PQY327575 PGZ327575:PHC327575 OXD327575:OXG327575 ONH327575:ONK327575 ODL327575:ODO327575 NTP327575:NTS327575 NJT327575:NJW327575 MZX327575:NAA327575 MQB327575:MQE327575 MGF327575:MGI327575 LWJ327575:LWM327575 LMN327575:LMQ327575 LCR327575:LCU327575 KSV327575:KSY327575 KIZ327575:KJC327575 JZD327575:JZG327575 JPH327575:JPK327575 JFL327575:JFO327575 IVP327575:IVS327575 ILT327575:ILW327575 IBX327575:ICA327575 HSB327575:HSE327575 HIF327575:HII327575 GYJ327575:GYM327575 GON327575:GOQ327575 GER327575:GEU327575 FUV327575:FUY327575 FKZ327575:FLC327575 FBD327575:FBG327575 ERH327575:ERK327575 EHL327575:EHO327575 DXP327575:DXS327575 DNT327575:DNW327575 DDX327575:DEA327575 CUB327575:CUE327575 CKF327575:CKI327575 CAJ327575:CAM327575 BQN327575:BQQ327575 BGR327575:BGU327575 AWV327575:AWY327575 AMZ327575:ANC327575 ADD327575:ADG327575 TH327575:TK327575 JL327575:JO327575 WVX262039:WWA262039 WMB262039:WME262039 WCF262039:WCI262039 VSJ262039:VSM262039 VIN262039:VIQ262039 UYR262039:UYU262039 UOV262039:UOY262039 UEZ262039:UFC262039 TVD262039:TVG262039 TLH262039:TLK262039 TBL262039:TBO262039 SRP262039:SRS262039 SHT262039:SHW262039 RXX262039:RYA262039 ROB262039:ROE262039 REF262039:REI262039 QUJ262039:QUM262039 QKN262039:QKQ262039 QAR262039:QAU262039 PQV262039:PQY262039 PGZ262039:PHC262039 OXD262039:OXG262039 ONH262039:ONK262039 ODL262039:ODO262039 NTP262039:NTS262039 NJT262039:NJW262039 MZX262039:NAA262039 MQB262039:MQE262039 MGF262039:MGI262039 LWJ262039:LWM262039 LMN262039:LMQ262039 LCR262039:LCU262039 KSV262039:KSY262039 KIZ262039:KJC262039 JZD262039:JZG262039 JPH262039:JPK262039 JFL262039:JFO262039 IVP262039:IVS262039 ILT262039:ILW262039 IBX262039:ICA262039 HSB262039:HSE262039 HIF262039:HII262039 GYJ262039:GYM262039 GON262039:GOQ262039 GER262039:GEU262039 FUV262039:FUY262039 FKZ262039:FLC262039 FBD262039:FBG262039 ERH262039:ERK262039 EHL262039:EHO262039 DXP262039:DXS262039 DNT262039:DNW262039 DDX262039:DEA262039 CUB262039:CUE262039 CKF262039:CKI262039 CAJ262039:CAM262039 BQN262039:BQQ262039 BGR262039:BGU262039 AWV262039:AWY262039 AMZ262039:ANC262039 ADD262039:ADG262039 TH262039:TK262039 JL262039:JO262039 WVX196503:WWA196503 WMB196503:WME196503 WCF196503:WCI196503 VSJ196503:VSM196503 VIN196503:VIQ196503 UYR196503:UYU196503 UOV196503:UOY196503 UEZ196503:UFC196503 TVD196503:TVG196503 TLH196503:TLK196503 TBL196503:TBO196503 SRP196503:SRS196503 SHT196503:SHW196503 RXX196503:RYA196503 ROB196503:ROE196503 REF196503:REI196503 QUJ196503:QUM196503 QKN196503:QKQ196503 QAR196503:QAU196503 PQV196503:PQY196503 PGZ196503:PHC196503 OXD196503:OXG196503 ONH196503:ONK196503 ODL196503:ODO196503 NTP196503:NTS196503 NJT196503:NJW196503 MZX196503:NAA196503 MQB196503:MQE196503 MGF196503:MGI196503 LWJ196503:LWM196503 LMN196503:LMQ196503 LCR196503:LCU196503 KSV196503:KSY196503 KIZ196503:KJC196503 JZD196503:JZG196503 JPH196503:JPK196503 JFL196503:JFO196503 IVP196503:IVS196503 ILT196503:ILW196503 IBX196503:ICA196503 HSB196503:HSE196503 HIF196503:HII196503 GYJ196503:GYM196503 GON196503:GOQ196503 GER196503:GEU196503 FUV196503:FUY196503 FKZ196503:FLC196503 FBD196503:FBG196503 ERH196503:ERK196503 EHL196503:EHO196503 DXP196503:DXS196503 DNT196503:DNW196503 DDX196503:DEA196503 CUB196503:CUE196503 CKF196503:CKI196503 CAJ196503:CAM196503 BQN196503:BQQ196503 BGR196503:BGU196503 AWV196503:AWY196503 AMZ196503:ANC196503 ADD196503:ADG196503 TH196503:TK196503 JL196503:JO196503 WVX130967:WWA130967 WMB130967:WME130967 WCF130967:WCI130967 VSJ130967:VSM130967 VIN130967:VIQ130967 UYR130967:UYU130967 UOV130967:UOY130967 UEZ130967:UFC130967 TVD130967:TVG130967 TLH130967:TLK130967 TBL130967:TBO130967 SRP130967:SRS130967 SHT130967:SHW130967 RXX130967:RYA130967 ROB130967:ROE130967 REF130967:REI130967 QUJ130967:QUM130967 QKN130967:QKQ130967 QAR130967:QAU130967 PQV130967:PQY130967 PGZ130967:PHC130967 OXD130967:OXG130967 ONH130967:ONK130967 ODL130967:ODO130967 NTP130967:NTS130967 NJT130967:NJW130967 MZX130967:NAA130967 MQB130967:MQE130967 MGF130967:MGI130967 LWJ130967:LWM130967 LMN130967:LMQ130967 LCR130967:LCU130967 KSV130967:KSY130967 KIZ130967:KJC130967 JZD130967:JZG130967 JPH130967:JPK130967 JFL130967:JFO130967 IVP130967:IVS130967 ILT130967:ILW130967 IBX130967:ICA130967 HSB130967:HSE130967 HIF130967:HII130967 GYJ130967:GYM130967 GON130967:GOQ130967 GER130967:GEU130967 FUV130967:FUY130967 FKZ130967:FLC130967 FBD130967:FBG130967 ERH130967:ERK130967 EHL130967:EHO130967 DXP130967:DXS130967 DNT130967:DNW130967 DDX130967:DEA130967 CUB130967:CUE130967 CKF130967:CKI130967 CAJ130967:CAM130967 BQN130967:BQQ130967 BGR130967:BGU130967 AWV130967:AWY130967 AMZ130967:ANC130967 ADD130967:ADG130967 TH130967:TK130967 JL130967:JO130967 WVX65431:WWA65431 WMB65431:WME65431 WCF65431:WCI65431 VSJ65431:VSM65431 VIN65431:VIQ65431 UYR65431:UYU65431 UOV65431:UOY65431 UEZ65431:UFC65431 TVD65431:TVG65431 TLH65431:TLK65431 TBL65431:TBO65431 SRP65431:SRS65431 SHT65431:SHW65431 RXX65431:RYA65431 ROB65431:ROE65431 REF65431:REI65431 QUJ65431:QUM65431 QKN65431:QKQ65431 QAR65431:QAU65431 PQV65431:PQY65431 PGZ65431:PHC65431 OXD65431:OXG65431 ONH65431:ONK65431 ODL65431:ODO65431 NTP65431:NTS65431 NJT65431:NJW65431 MZX65431:NAA65431 MQB65431:MQE65431 MGF65431:MGI65431 LWJ65431:LWM65431 LMN65431:LMQ65431 LCR65431:LCU65431 KSV65431:KSY65431 KIZ65431:KJC65431 JZD65431:JZG65431 JPH65431:JPK65431 JFL65431:JFO65431 IVP65431:IVS65431 ILT65431:ILW65431 IBX65431:ICA65431 HSB65431:HSE65431 HIF65431:HII65431 GYJ65431:GYM65431 GON65431:GOQ65431 GER65431:GEU65431 FUV65431:FUY65431 FKZ65431:FLC65431 FBD65431:FBG65431 ERH65431:ERK65431 EHL65431:EHO65431 DXP65431:DXS65431 DNT65431:DNW65431 DDX65431:DEA65431 CUB65431:CUE65431 CKF65431:CKI65431 CAJ65431:CAM65431 BQN65431:BQQ65431 BGR65431:BGU65431 AWV65431:AWY65431 AMZ65431:ANC65431 ADD65431:ADG65431 TH65431:TK65431 JL65431:JO65431 WVR982840:WVU982840 WLV982840:WLY982840 WBZ982840:WCC982840 VSD982840:VSG982840 VIH982840:VIK982840 UYL982840:UYO982840 UOP982840:UOS982840 UET982840:UEW982840 TUX982840:TVA982840 TLB982840:TLE982840 TBF982840:TBI982840 SRJ982840:SRM982840 SHN982840:SHQ982840 RXR982840:RXU982840 RNV982840:RNY982840 RDZ982840:REC982840 QUD982840:QUG982840 QKH982840:QKK982840 QAL982840:QAO982840 PQP982840:PQS982840 PGT982840:PGW982840 OWX982840:OXA982840 ONB982840:ONE982840 ODF982840:ODI982840 NTJ982840:NTM982840 NJN982840:NJQ982840 MZR982840:MZU982840 MPV982840:MPY982840 MFZ982840:MGC982840 LWD982840:LWG982840 LMH982840:LMK982840 LCL982840:LCO982840 KSP982840:KSS982840 KIT982840:KIW982840 JYX982840:JZA982840 JPB982840:JPE982840 JFF982840:JFI982840 IVJ982840:IVM982840 ILN982840:ILQ982840 IBR982840:IBU982840 HRV982840:HRY982840 HHZ982840:HIC982840 GYD982840:GYG982840 GOH982840:GOK982840 GEL982840:GEO982840 FUP982840:FUS982840 FKT982840:FKW982840 FAX982840:FBA982840 ERB982840:ERE982840 EHF982840:EHI982840 DXJ982840:DXM982840 DNN982840:DNQ982840 DDR982840:DDU982840 CTV982840:CTY982840 CJZ982840:CKC982840 CAD982840:CAG982840 BQH982840:BQK982840 BGL982840:BGO982840 AWP982840:AWS982840 AMT982840:AMW982840 ACX982840:ADA982840 TB982840:TE982840 JF982840:JI982840 WVR917304:WVU917304 WLV917304:WLY917304 WBZ917304:WCC917304 VSD917304:VSG917304 VIH917304:VIK917304 UYL917304:UYO917304 UOP917304:UOS917304 UET917304:UEW917304 TUX917304:TVA917304 TLB917304:TLE917304 TBF917304:TBI917304 SRJ917304:SRM917304 SHN917304:SHQ917304 RXR917304:RXU917304 RNV917304:RNY917304 RDZ917304:REC917304 QUD917304:QUG917304 QKH917304:QKK917304 QAL917304:QAO917304 PQP917304:PQS917304 PGT917304:PGW917304 OWX917304:OXA917304 ONB917304:ONE917304 ODF917304:ODI917304 NTJ917304:NTM917304 NJN917304:NJQ917304 MZR917304:MZU917304 MPV917304:MPY917304 MFZ917304:MGC917304 LWD917304:LWG917304 LMH917304:LMK917304 LCL917304:LCO917304 KSP917304:KSS917304 KIT917304:KIW917304 JYX917304:JZA917304 JPB917304:JPE917304 JFF917304:JFI917304 IVJ917304:IVM917304 ILN917304:ILQ917304 IBR917304:IBU917304 HRV917304:HRY917304 HHZ917304:HIC917304 GYD917304:GYG917304 GOH917304:GOK917304 GEL917304:GEO917304 FUP917304:FUS917304 FKT917304:FKW917304 FAX917304:FBA917304 ERB917304:ERE917304 EHF917304:EHI917304 DXJ917304:DXM917304 DNN917304:DNQ917304 DDR917304:DDU917304 CTV917304:CTY917304 CJZ917304:CKC917304 CAD917304:CAG917304 BQH917304:BQK917304 BGL917304:BGO917304 AWP917304:AWS917304 AMT917304:AMW917304 ACX917304:ADA917304 TB917304:TE917304 JF917304:JI917304 WVR851768:WVU851768 WLV851768:WLY851768 WBZ851768:WCC851768 VSD851768:VSG851768 VIH851768:VIK851768 UYL851768:UYO851768 UOP851768:UOS851768 UET851768:UEW851768 TUX851768:TVA851768 TLB851768:TLE851768 TBF851768:TBI851768 SRJ851768:SRM851768 SHN851768:SHQ851768 RXR851768:RXU851768 RNV851768:RNY851768 RDZ851768:REC851768 QUD851768:QUG851768 QKH851768:QKK851768 QAL851768:QAO851768 PQP851768:PQS851768 PGT851768:PGW851768 OWX851768:OXA851768 ONB851768:ONE851768 ODF851768:ODI851768 NTJ851768:NTM851768 NJN851768:NJQ851768 MZR851768:MZU851768 MPV851768:MPY851768 MFZ851768:MGC851768 LWD851768:LWG851768 LMH851768:LMK851768 LCL851768:LCO851768 KSP851768:KSS851768 KIT851768:KIW851768 JYX851768:JZA851768 JPB851768:JPE851768 JFF851768:JFI851768 IVJ851768:IVM851768 ILN851768:ILQ851768 IBR851768:IBU851768 HRV851768:HRY851768 HHZ851768:HIC851768 GYD851768:GYG851768 GOH851768:GOK851768 GEL851768:GEO851768 FUP851768:FUS851768 FKT851768:FKW851768 FAX851768:FBA851768 ERB851768:ERE851768 EHF851768:EHI851768 DXJ851768:DXM851768 DNN851768:DNQ851768 DDR851768:DDU851768 CTV851768:CTY851768 CJZ851768:CKC851768 CAD851768:CAG851768 BQH851768:BQK851768 BGL851768:BGO851768 AWP851768:AWS851768 AMT851768:AMW851768 ACX851768:ADA851768 TB851768:TE851768 JF851768:JI851768 WVR786232:WVU786232 WLV786232:WLY786232 WBZ786232:WCC786232 VSD786232:VSG786232 VIH786232:VIK786232 UYL786232:UYO786232 UOP786232:UOS786232 UET786232:UEW786232 TUX786232:TVA786232 TLB786232:TLE786232 TBF786232:TBI786232 SRJ786232:SRM786232 SHN786232:SHQ786232 RXR786232:RXU786232 RNV786232:RNY786232 RDZ786232:REC786232 QUD786232:QUG786232 QKH786232:QKK786232 QAL786232:QAO786232 PQP786232:PQS786232 PGT786232:PGW786232 OWX786232:OXA786232 ONB786232:ONE786232 ODF786232:ODI786232 NTJ786232:NTM786232 NJN786232:NJQ786232 MZR786232:MZU786232 MPV786232:MPY786232 MFZ786232:MGC786232 LWD786232:LWG786232 LMH786232:LMK786232 LCL786232:LCO786232 KSP786232:KSS786232 KIT786232:KIW786232 JYX786232:JZA786232 JPB786232:JPE786232 JFF786232:JFI786232 IVJ786232:IVM786232 ILN786232:ILQ786232 IBR786232:IBU786232 HRV786232:HRY786232 HHZ786232:HIC786232 GYD786232:GYG786232 GOH786232:GOK786232 GEL786232:GEO786232 FUP786232:FUS786232 FKT786232:FKW786232 FAX786232:FBA786232 ERB786232:ERE786232 EHF786232:EHI786232 DXJ786232:DXM786232 DNN786232:DNQ786232 DDR786232:DDU786232 CTV786232:CTY786232 CJZ786232:CKC786232 CAD786232:CAG786232 BQH786232:BQK786232 BGL786232:BGO786232 AWP786232:AWS786232 AMT786232:AMW786232 ACX786232:ADA786232 TB786232:TE786232 JF786232:JI786232 WVR720696:WVU720696 WLV720696:WLY720696 WBZ720696:WCC720696 VSD720696:VSG720696 VIH720696:VIK720696 UYL720696:UYO720696 UOP720696:UOS720696 UET720696:UEW720696 TUX720696:TVA720696 TLB720696:TLE720696 TBF720696:TBI720696 SRJ720696:SRM720696 SHN720696:SHQ720696 RXR720696:RXU720696 RNV720696:RNY720696 RDZ720696:REC720696 QUD720696:QUG720696 QKH720696:QKK720696 QAL720696:QAO720696 PQP720696:PQS720696 PGT720696:PGW720696 OWX720696:OXA720696 ONB720696:ONE720696 ODF720696:ODI720696 NTJ720696:NTM720696 NJN720696:NJQ720696 MZR720696:MZU720696 MPV720696:MPY720696 MFZ720696:MGC720696 LWD720696:LWG720696 LMH720696:LMK720696 LCL720696:LCO720696 KSP720696:KSS720696 KIT720696:KIW720696 JYX720696:JZA720696 JPB720696:JPE720696 JFF720696:JFI720696 IVJ720696:IVM720696 ILN720696:ILQ720696 IBR720696:IBU720696 HRV720696:HRY720696 HHZ720696:HIC720696 GYD720696:GYG720696 GOH720696:GOK720696 GEL720696:GEO720696 FUP720696:FUS720696 FKT720696:FKW720696 FAX720696:FBA720696 ERB720696:ERE720696 EHF720696:EHI720696 DXJ720696:DXM720696 DNN720696:DNQ720696 DDR720696:DDU720696 CTV720696:CTY720696 CJZ720696:CKC720696 CAD720696:CAG720696 BQH720696:BQK720696 BGL720696:BGO720696 AWP720696:AWS720696 AMT720696:AMW720696 ACX720696:ADA720696 TB720696:TE720696 JF720696:JI720696 WVR655160:WVU655160 WLV655160:WLY655160 WBZ655160:WCC655160 VSD655160:VSG655160 VIH655160:VIK655160 UYL655160:UYO655160 UOP655160:UOS655160 UET655160:UEW655160 TUX655160:TVA655160 TLB655160:TLE655160 TBF655160:TBI655160 SRJ655160:SRM655160 SHN655160:SHQ655160 RXR655160:RXU655160 RNV655160:RNY655160 RDZ655160:REC655160 QUD655160:QUG655160 QKH655160:QKK655160 QAL655160:QAO655160 PQP655160:PQS655160 PGT655160:PGW655160 OWX655160:OXA655160 ONB655160:ONE655160 ODF655160:ODI655160 NTJ655160:NTM655160 NJN655160:NJQ655160 MZR655160:MZU655160 MPV655160:MPY655160 MFZ655160:MGC655160 LWD655160:LWG655160 LMH655160:LMK655160 LCL655160:LCO655160 KSP655160:KSS655160 KIT655160:KIW655160 JYX655160:JZA655160 JPB655160:JPE655160 JFF655160:JFI655160 IVJ655160:IVM655160 ILN655160:ILQ655160 IBR655160:IBU655160 HRV655160:HRY655160 HHZ655160:HIC655160 GYD655160:GYG655160 GOH655160:GOK655160 GEL655160:GEO655160 FUP655160:FUS655160 FKT655160:FKW655160 FAX655160:FBA655160 ERB655160:ERE655160 EHF655160:EHI655160 DXJ655160:DXM655160 DNN655160:DNQ655160 DDR655160:DDU655160 CTV655160:CTY655160 CJZ655160:CKC655160 CAD655160:CAG655160 BQH655160:BQK655160 BGL655160:BGO655160 AWP655160:AWS655160 AMT655160:AMW655160 ACX655160:ADA655160 TB655160:TE655160 JF655160:JI655160 WVR589624:WVU589624 WLV589624:WLY589624 WBZ589624:WCC589624 VSD589624:VSG589624 VIH589624:VIK589624 UYL589624:UYO589624 UOP589624:UOS589624 UET589624:UEW589624 TUX589624:TVA589624 TLB589624:TLE589624 TBF589624:TBI589624 SRJ589624:SRM589624 SHN589624:SHQ589624 RXR589624:RXU589624 RNV589624:RNY589624 RDZ589624:REC589624 QUD589624:QUG589624 QKH589624:QKK589624 QAL589624:QAO589624 PQP589624:PQS589624 PGT589624:PGW589624 OWX589624:OXA589624 ONB589624:ONE589624 ODF589624:ODI589624 NTJ589624:NTM589624 NJN589624:NJQ589624 MZR589624:MZU589624 MPV589624:MPY589624 MFZ589624:MGC589624 LWD589624:LWG589624 LMH589624:LMK589624 LCL589624:LCO589624 KSP589624:KSS589624 KIT589624:KIW589624 JYX589624:JZA589624 JPB589624:JPE589624 JFF589624:JFI589624 IVJ589624:IVM589624 ILN589624:ILQ589624 IBR589624:IBU589624 HRV589624:HRY589624 HHZ589624:HIC589624 GYD589624:GYG589624 GOH589624:GOK589624 GEL589624:GEO589624 FUP589624:FUS589624 FKT589624:FKW589624 FAX589624:FBA589624 ERB589624:ERE589624 EHF589624:EHI589624 DXJ589624:DXM589624 DNN589624:DNQ589624 DDR589624:DDU589624 CTV589624:CTY589624 CJZ589624:CKC589624 CAD589624:CAG589624 BQH589624:BQK589624 BGL589624:BGO589624 AWP589624:AWS589624 AMT589624:AMW589624 ACX589624:ADA589624 TB589624:TE589624 JF589624:JI589624 WVR524088:WVU524088 WLV524088:WLY524088 WBZ524088:WCC524088 VSD524088:VSG524088 VIH524088:VIK524088 UYL524088:UYO524088 UOP524088:UOS524088 UET524088:UEW524088 TUX524088:TVA524088 TLB524088:TLE524088 TBF524088:TBI524088 SRJ524088:SRM524088 SHN524088:SHQ524088 RXR524088:RXU524088 RNV524088:RNY524088 RDZ524088:REC524088 QUD524088:QUG524088 QKH524088:QKK524088 QAL524088:QAO524088 PQP524088:PQS524088 PGT524088:PGW524088 OWX524088:OXA524088 ONB524088:ONE524088 ODF524088:ODI524088 NTJ524088:NTM524088 NJN524088:NJQ524088 MZR524088:MZU524088 MPV524088:MPY524088 MFZ524088:MGC524088 LWD524088:LWG524088 LMH524088:LMK524088 LCL524088:LCO524088 KSP524088:KSS524088 KIT524088:KIW524088 JYX524088:JZA524088 JPB524088:JPE524088 JFF524088:JFI524088 IVJ524088:IVM524088 ILN524088:ILQ524088 IBR524088:IBU524088 HRV524088:HRY524088 HHZ524088:HIC524088 GYD524088:GYG524088 GOH524088:GOK524088 GEL524088:GEO524088 FUP524088:FUS524088 FKT524088:FKW524088 FAX524088:FBA524088 ERB524088:ERE524088 EHF524088:EHI524088 DXJ524088:DXM524088 DNN524088:DNQ524088 DDR524088:DDU524088 CTV524088:CTY524088 CJZ524088:CKC524088 CAD524088:CAG524088 BQH524088:BQK524088 BGL524088:BGO524088 AWP524088:AWS524088 AMT524088:AMW524088 ACX524088:ADA524088 TB524088:TE524088 JF524088:JI524088 WVR458552:WVU458552 WLV458552:WLY458552 WBZ458552:WCC458552 VSD458552:VSG458552 VIH458552:VIK458552 UYL458552:UYO458552 UOP458552:UOS458552 UET458552:UEW458552 TUX458552:TVA458552 TLB458552:TLE458552 TBF458552:TBI458552 SRJ458552:SRM458552 SHN458552:SHQ458552 RXR458552:RXU458552 RNV458552:RNY458552 RDZ458552:REC458552 QUD458552:QUG458552 QKH458552:QKK458552 QAL458552:QAO458552 PQP458552:PQS458552 PGT458552:PGW458552 OWX458552:OXA458552 ONB458552:ONE458552 ODF458552:ODI458552 NTJ458552:NTM458552 NJN458552:NJQ458552 MZR458552:MZU458552 MPV458552:MPY458552 MFZ458552:MGC458552 LWD458552:LWG458552 LMH458552:LMK458552 LCL458552:LCO458552 KSP458552:KSS458552 KIT458552:KIW458552 JYX458552:JZA458552 JPB458552:JPE458552 JFF458552:JFI458552 IVJ458552:IVM458552 ILN458552:ILQ458552 IBR458552:IBU458552 HRV458552:HRY458552 HHZ458552:HIC458552 GYD458552:GYG458552 GOH458552:GOK458552 GEL458552:GEO458552 FUP458552:FUS458552 FKT458552:FKW458552 FAX458552:FBA458552 ERB458552:ERE458552 EHF458552:EHI458552 DXJ458552:DXM458552 DNN458552:DNQ458552 DDR458552:DDU458552 CTV458552:CTY458552 CJZ458552:CKC458552 CAD458552:CAG458552 BQH458552:BQK458552 BGL458552:BGO458552 AWP458552:AWS458552 AMT458552:AMW458552 ACX458552:ADA458552 TB458552:TE458552 JF458552:JI458552 WVR393016:WVU393016 WLV393016:WLY393016 WBZ393016:WCC393016 VSD393016:VSG393016 VIH393016:VIK393016 UYL393016:UYO393016 UOP393016:UOS393016 UET393016:UEW393016 TUX393016:TVA393016 TLB393016:TLE393016 TBF393016:TBI393016 SRJ393016:SRM393016 SHN393016:SHQ393016 RXR393016:RXU393016 RNV393016:RNY393016 RDZ393016:REC393016 QUD393016:QUG393016 QKH393016:QKK393016 QAL393016:QAO393016 PQP393016:PQS393016 PGT393016:PGW393016 OWX393016:OXA393016 ONB393016:ONE393016 ODF393016:ODI393016 NTJ393016:NTM393016 NJN393016:NJQ393016 MZR393016:MZU393016 MPV393016:MPY393016 MFZ393016:MGC393016 LWD393016:LWG393016 LMH393016:LMK393016 LCL393016:LCO393016 KSP393016:KSS393016 KIT393016:KIW393016 JYX393016:JZA393016 JPB393016:JPE393016 JFF393016:JFI393016 IVJ393016:IVM393016 ILN393016:ILQ393016 IBR393016:IBU393016 HRV393016:HRY393016 HHZ393016:HIC393016 GYD393016:GYG393016 GOH393016:GOK393016 GEL393016:GEO393016 FUP393016:FUS393016 FKT393016:FKW393016 FAX393016:FBA393016 ERB393016:ERE393016 EHF393016:EHI393016 DXJ393016:DXM393016 DNN393016:DNQ393016 DDR393016:DDU393016 CTV393016:CTY393016 CJZ393016:CKC393016 CAD393016:CAG393016 BQH393016:BQK393016 BGL393016:BGO393016 AWP393016:AWS393016 AMT393016:AMW393016 ACX393016:ADA393016 TB393016:TE393016 JF393016:JI393016 WVR327480:WVU327480 WLV327480:WLY327480 WBZ327480:WCC327480 VSD327480:VSG327480 VIH327480:VIK327480 UYL327480:UYO327480 UOP327480:UOS327480 UET327480:UEW327480 TUX327480:TVA327480 TLB327480:TLE327480 TBF327480:TBI327480 SRJ327480:SRM327480 SHN327480:SHQ327480 RXR327480:RXU327480 RNV327480:RNY327480 RDZ327480:REC327480 QUD327480:QUG327480 QKH327480:QKK327480 QAL327480:QAO327480 PQP327480:PQS327480 PGT327480:PGW327480 OWX327480:OXA327480 ONB327480:ONE327480 ODF327480:ODI327480 NTJ327480:NTM327480 NJN327480:NJQ327480 MZR327480:MZU327480 MPV327480:MPY327480 MFZ327480:MGC327480 LWD327480:LWG327480 LMH327480:LMK327480 LCL327480:LCO327480 KSP327480:KSS327480 KIT327480:KIW327480 JYX327480:JZA327480 JPB327480:JPE327480 JFF327480:JFI327480 IVJ327480:IVM327480 ILN327480:ILQ327480 IBR327480:IBU327480 HRV327480:HRY327480 HHZ327480:HIC327480 GYD327480:GYG327480 GOH327480:GOK327480 GEL327480:GEO327480 FUP327480:FUS327480 FKT327480:FKW327480 FAX327480:FBA327480 ERB327480:ERE327480 EHF327480:EHI327480 DXJ327480:DXM327480 DNN327480:DNQ327480 DDR327480:DDU327480 CTV327480:CTY327480 CJZ327480:CKC327480 CAD327480:CAG327480 BQH327480:BQK327480 BGL327480:BGO327480 AWP327480:AWS327480 AMT327480:AMW327480 ACX327480:ADA327480 TB327480:TE327480 JF327480:JI327480 WVR261944:WVU261944 WLV261944:WLY261944 WBZ261944:WCC261944 VSD261944:VSG261944 VIH261944:VIK261944 UYL261944:UYO261944 UOP261944:UOS261944 UET261944:UEW261944 TUX261944:TVA261944 TLB261944:TLE261944 TBF261944:TBI261944 SRJ261944:SRM261944 SHN261944:SHQ261944 RXR261944:RXU261944 RNV261944:RNY261944 RDZ261944:REC261944 QUD261944:QUG261944 QKH261944:QKK261944 QAL261944:QAO261944 PQP261944:PQS261944 PGT261944:PGW261944 OWX261944:OXA261944 ONB261944:ONE261944 ODF261944:ODI261944 NTJ261944:NTM261944 NJN261944:NJQ261944 MZR261944:MZU261944 MPV261944:MPY261944 MFZ261944:MGC261944 LWD261944:LWG261944 LMH261944:LMK261944 LCL261944:LCO261944 KSP261944:KSS261944 KIT261944:KIW261944 JYX261944:JZA261944 JPB261944:JPE261944 JFF261944:JFI261944 IVJ261944:IVM261944 ILN261944:ILQ261944 IBR261944:IBU261944 HRV261944:HRY261944 HHZ261944:HIC261944 GYD261944:GYG261944 GOH261944:GOK261944 GEL261944:GEO261944 FUP261944:FUS261944 FKT261944:FKW261944 FAX261944:FBA261944 ERB261944:ERE261944 EHF261944:EHI261944 DXJ261944:DXM261944 DNN261944:DNQ261944 DDR261944:DDU261944 CTV261944:CTY261944 CJZ261944:CKC261944 CAD261944:CAG261944 BQH261944:BQK261944 BGL261944:BGO261944 AWP261944:AWS261944 AMT261944:AMW261944 ACX261944:ADA261944 TB261944:TE261944 JF261944:JI261944 WVR196408:WVU196408 WLV196408:WLY196408 WBZ196408:WCC196408 VSD196408:VSG196408 VIH196408:VIK196408 UYL196408:UYO196408 UOP196408:UOS196408 UET196408:UEW196408 TUX196408:TVA196408 TLB196408:TLE196408 TBF196408:TBI196408 SRJ196408:SRM196408 SHN196408:SHQ196408 RXR196408:RXU196408 RNV196408:RNY196408 RDZ196408:REC196408 QUD196408:QUG196408 QKH196408:QKK196408 QAL196408:QAO196408 PQP196408:PQS196408 PGT196408:PGW196408 OWX196408:OXA196408 ONB196408:ONE196408 ODF196408:ODI196408 NTJ196408:NTM196408 NJN196408:NJQ196408 MZR196408:MZU196408 MPV196408:MPY196408 MFZ196408:MGC196408 LWD196408:LWG196408 LMH196408:LMK196408 LCL196408:LCO196408 KSP196408:KSS196408 KIT196408:KIW196408 JYX196408:JZA196408 JPB196408:JPE196408 JFF196408:JFI196408 IVJ196408:IVM196408 ILN196408:ILQ196408 IBR196408:IBU196408 HRV196408:HRY196408 HHZ196408:HIC196408 GYD196408:GYG196408 GOH196408:GOK196408 GEL196408:GEO196408 FUP196408:FUS196408 FKT196408:FKW196408 FAX196408:FBA196408 ERB196408:ERE196408 EHF196408:EHI196408 DXJ196408:DXM196408 DNN196408:DNQ196408 DDR196408:DDU196408 CTV196408:CTY196408 CJZ196408:CKC196408 CAD196408:CAG196408 BQH196408:BQK196408 BGL196408:BGO196408 AWP196408:AWS196408 AMT196408:AMW196408 ACX196408:ADA196408 TB196408:TE196408 JF196408:JI196408 WVR130872:WVU130872 WLV130872:WLY130872 WBZ130872:WCC130872 VSD130872:VSG130872 VIH130872:VIK130872 UYL130872:UYO130872 UOP130872:UOS130872 UET130872:UEW130872 TUX130872:TVA130872 TLB130872:TLE130872 TBF130872:TBI130872 SRJ130872:SRM130872 SHN130872:SHQ130872 RXR130872:RXU130872 RNV130872:RNY130872 RDZ130872:REC130872 QUD130872:QUG130872 QKH130872:QKK130872 QAL130872:QAO130872 PQP130872:PQS130872 PGT130872:PGW130872 OWX130872:OXA130872 ONB130872:ONE130872 ODF130872:ODI130872 NTJ130872:NTM130872 NJN130872:NJQ130872 MZR130872:MZU130872 MPV130872:MPY130872 MFZ130872:MGC130872 LWD130872:LWG130872 LMH130872:LMK130872 LCL130872:LCO130872 KSP130872:KSS130872 KIT130872:KIW130872 JYX130872:JZA130872 JPB130872:JPE130872 JFF130872:JFI130872 IVJ130872:IVM130872 ILN130872:ILQ130872 IBR130872:IBU130872 HRV130872:HRY130872 HHZ130872:HIC130872 GYD130872:GYG130872 GOH130872:GOK130872 GEL130872:GEO130872 FUP130872:FUS130872 FKT130872:FKW130872 FAX130872:FBA130872 ERB130872:ERE130872 EHF130872:EHI130872 DXJ130872:DXM130872 DNN130872:DNQ130872 DDR130872:DDU130872 CTV130872:CTY130872 CJZ130872:CKC130872 CAD130872:CAG130872 BQH130872:BQK130872 BGL130872:BGO130872 AWP130872:AWS130872 AMT130872:AMW130872 ACX130872:ADA130872 TB130872:TE130872 JF130872:JI130872 WVR65336:WVU65336 WLV65336:WLY65336 WBZ65336:WCC65336 VSD65336:VSG65336 VIH65336:VIK65336 UYL65336:UYO65336 UOP65336:UOS65336 UET65336:UEW65336 TUX65336:TVA65336 TLB65336:TLE65336 TBF65336:TBI65336 SRJ65336:SRM65336 SHN65336:SHQ65336 RXR65336:RXU65336 RNV65336:RNY65336 RDZ65336:REC65336 QUD65336:QUG65336 QKH65336:QKK65336 QAL65336:QAO65336 PQP65336:PQS65336 PGT65336:PGW65336 OWX65336:OXA65336 ONB65336:ONE65336 ODF65336:ODI65336 NTJ65336:NTM65336 NJN65336:NJQ65336 MZR65336:MZU65336 MPV65336:MPY65336 MFZ65336:MGC65336 LWD65336:LWG65336 LMH65336:LMK65336 LCL65336:LCO65336 KSP65336:KSS65336 KIT65336:KIW65336 JYX65336:JZA65336 JPB65336:JPE65336 JFF65336:JFI65336 IVJ65336:IVM65336 ILN65336:ILQ65336 IBR65336:IBU65336 HRV65336:HRY65336 HHZ65336:HIC65336 GYD65336:GYG65336 GOH65336:GOK65336 GEL65336:GEO65336 FUP65336:FUS65336 FKT65336:FKW65336 FAX65336:FBA65336 ERB65336:ERE65336 EHF65336:EHI65336 DXJ65336:DXM65336 DNN65336:DNQ65336 DDR65336:DDU65336 CTV65336:CTY65336 CJZ65336:CKC65336 CAD65336:CAG65336 BQH65336:BQK65336 BGL65336:BGO65336 AWP65336:AWS65336 AMT65336:AMW65336 ACX65336:ADA65336 TB65336:TE65336 JF65336:JI65336 WVX982945:WWA982945 WMB982945:WME982945 WCF982945:WCI982945 VSJ982945:VSM982945 VIN982945:VIQ982945 UYR982945:UYU982945 UOV982945:UOY982945 UEZ982945:UFC982945 TVD982945:TVG982945 TLH982945:TLK982945 TBL982945:TBO982945 SRP982945:SRS982945 SHT982945:SHW982945 RXX982945:RYA982945 ROB982945:ROE982945 REF982945:REI982945 QUJ982945:QUM982945 QKN982945:QKQ982945 QAR982945:QAU982945 PQV982945:PQY982945 PGZ982945:PHC982945 OXD982945:OXG982945 ONH982945:ONK982945 ODL982945:ODO982945 NTP982945:NTS982945 NJT982945:NJW982945 MZX982945:NAA982945 MQB982945:MQE982945 MGF982945:MGI982945 LWJ982945:LWM982945 LMN982945:LMQ982945 LCR982945:LCU982945 KSV982945:KSY982945 KIZ982945:KJC982945 JZD982945:JZG982945 JPH982945:JPK982945 JFL982945:JFO982945 IVP982945:IVS982945 ILT982945:ILW982945 IBX982945:ICA982945 HSB982945:HSE982945 HIF982945:HII982945 GYJ982945:GYM982945 GON982945:GOQ982945 GER982945:GEU982945 FUV982945:FUY982945 FKZ982945:FLC982945 FBD982945:FBG982945 ERH982945:ERK982945 EHL982945:EHO982945 DXP982945:DXS982945 DNT982945:DNW982945 DDX982945:DEA982945 CUB982945:CUE982945 CKF982945:CKI982945 CAJ982945:CAM982945 BQN982945:BQQ982945 BGR982945:BGU982945 AWV982945:AWY982945 AMZ982945:ANC982945 ADD982945:ADG982945 TH982945:TK982945 JL982945:JO982945 WVX917409:WWA917409 WMB917409:WME917409 WCF917409:WCI917409 VSJ917409:VSM917409 VIN917409:VIQ917409 UYR917409:UYU917409 UOV917409:UOY917409 UEZ917409:UFC917409 TVD917409:TVG917409 TLH917409:TLK917409 TBL917409:TBO917409 SRP917409:SRS917409 SHT917409:SHW917409 RXX917409:RYA917409 ROB917409:ROE917409 REF917409:REI917409 QUJ917409:QUM917409 QKN917409:QKQ917409 QAR917409:QAU917409 PQV917409:PQY917409 PGZ917409:PHC917409 OXD917409:OXG917409 ONH917409:ONK917409 ODL917409:ODO917409 NTP917409:NTS917409 NJT917409:NJW917409 MZX917409:NAA917409 MQB917409:MQE917409 MGF917409:MGI917409 LWJ917409:LWM917409 LMN917409:LMQ917409 LCR917409:LCU917409 KSV917409:KSY917409 KIZ917409:KJC917409 JZD917409:JZG917409 JPH917409:JPK917409 JFL917409:JFO917409 IVP917409:IVS917409 ILT917409:ILW917409 IBX917409:ICA917409 HSB917409:HSE917409 HIF917409:HII917409 GYJ917409:GYM917409 GON917409:GOQ917409 GER917409:GEU917409 FUV917409:FUY917409 FKZ917409:FLC917409 FBD917409:FBG917409 ERH917409:ERK917409 EHL917409:EHO917409 DXP917409:DXS917409 DNT917409:DNW917409 DDX917409:DEA917409 CUB917409:CUE917409 CKF917409:CKI917409 CAJ917409:CAM917409 BQN917409:BQQ917409 BGR917409:BGU917409 AWV917409:AWY917409 AMZ917409:ANC917409 ADD917409:ADG917409 TH917409:TK917409 JL917409:JO917409 WVX851873:WWA851873 WMB851873:WME851873 WCF851873:WCI851873 VSJ851873:VSM851873 VIN851873:VIQ851873 UYR851873:UYU851873 UOV851873:UOY851873 UEZ851873:UFC851873 TVD851873:TVG851873 TLH851873:TLK851873 TBL851873:TBO851873 SRP851873:SRS851873 SHT851873:SHW851873 RXX851873:RYA851873 ROB851873:ROE851873 REF851873:REI851873 QUJ851873:QUM851873 QKN851873:QKQ851873 QAR851873:QAU851873 PQV851873:PQY851873 PGZ851873:PHC851873 OXD851873:OXG851873 ONH851873:ONK851873 ODL851873:ODO851873 NTP851873:NTS851873 NJT851873:NJW851873 MZX851873:NAA851873 MQB851873:MQE851873 MGF851873:MGI851873 LWJ851873:LWM851873 LMN851873:LMQ851873 LCR851873:LCU851873 KSV851873:KSY851873 KIZ851873:KJC851873 JZD851873:JZG851873 JPH851873:JPK851873 JFL851873:JFO851873 IVP851873:IVS851873 ILT851873:ILW851873 IBX851873:ICA851873 HSB851873:HSE851873 HIF851873:HII851873 GYJ851873:GYM851873 GON851873:GOQ851873 GER851873:GEU851873 FUV851873:FUY851873 FKZ851873:FLC851873 FBD851873:FBG851873 ERH851873:ERK851873 EHL851873:EHO851873 DXP851873:DXS851873 DNT851873:DNW851873 DDX851873:DEA851873 CUB851873:CUE851873 CKF851873:CKI851873 CAJ851873:CAM851873 BQN851873:BQQ851873 BGR851873:BGU851873 AWV851873:AWY851873 AMZ851873:ANC851873 ADD851873:ADG851873 TH851873:TK851873 JL851873:JO851873 WVX786337:WWA786337 WMB786337:WME786337 WCF786337:WCI786337 VSJ786337:VSM786337 VIN786337:VIQ786337 UYR786337:UYU786337 UOV786337:UOY786337 UEZ786337:UFC786337 TVD786337:TVG786337 TLH786337:TLK786337 TBL786337:TBO786337 SRP786337:SRS786337 SHT786337:SHW786337 RXX786337:RYA786337 ROB786337:ROE786337 REF786337:REI786337 QUJ786337:QUM786337 QKN786337:QKQ786337 QAR786337:QAU786337 PQV786337:PQY786337 PGZ786337:PHC786337 OXD786337:OXG786337 ONH786337:ONK786337 ODL786337:ODO786337 NTP786337:NTS786337 NJT786337:NJW786337 MZX786337:NAA786337 MQB786337:MQE786337 MGF786337:MGI786337 LWJ786337:LWM786337 LMN786337:LMQ786337 LCR786337:LCU786337 KSV786337:KSY786337 KIZ786337:KJC786337 JZD786337:JZG786337 JPH786337:JPK786337 JFL786337:JFO786337 IVP786337:IVS786337 ILT786337:ILW786337 IBX786337:ICA786337 HSB786337:HSE786337 HIF786337:HII786337 GYJ786337:GYM786337 GON786337:GOQ786337 GER786337:GEU786337 FUV786337:FUY786337 FKZ786337:FLC786337 FBD786337:FBG786337 ERH786337:ERK786337 EHL786337:EHO786337 DXP786337:DXS786337 DNT786337:DNW786337 DDX786337:DEA786337 CUB786337:CUE786337 CKF786337:CKI786337 CAJ786337:CAM786337 BQN786337:BQQ786337 BGR786337:BGU786337 AWV786337:AWY786337 AMZ786337:ANC786337 ADD786337:ADG786337 TH786337:TK786337 JL786337:JO786337 WVX720801:WWA720801 WMB720801:WME720801 WCF720801:WCI720801 VSJ720801:VSM720801 VIN720801:VIQ720801 UYR720801:UYU720801 UOV720801:UOY720801 UEZ720801:UFC720801 TVD720801:TVG720801 TLH720801:TLK720801 TBL720801:TBO720801 SRP720801:SRS720801 SHT720801:SHW720801 RXX720801:RYA720801 ROB720801:ROE720801 REF720801:REI720801 QUJ720801:QUM720801 QKN720801:QKQ720801 QAR720801:QAU720801 PQV720801:PQY720801 PGZ720801:PHC720801 OXD720801:OXG720801 ONH720801:ONK720801 ODL720801:ODO720801 NTP720801:NTS720801 NJT720801:NJW720801 MZX720801:NAA720801 MQB720801:MQE720801 MGF720801:MGI720801 LWJ720801:LWM720801 LMN720801:LMQ720801 LCR720801:LCU720801 KSV720801:KSY720801 KIZ720801:KJC720801 JZD720801:JZG720801 JPH720801:JPK720801 JFL720801:JFO720801 IVP720801:IVS720801 ILT720801:ILW720801 IBX720801:ICA720801 HSB720801:HSE720801 HIF720801:HII720801 GYJ720801:GYM720801 GON720801:GOQ720801 GER720801:GEU720801 FUV720801:FUY720801 FKZ720801:FLC720801 FBD720801:FBG720801 ERH720801:ERK720801 EHL720801:EHO720801 DXP720801:DXS720801 DNT720801:DNW720801 DDX720801:DEA720801 CUB720801:CUE720801 CKF720801:CKI720801 CAJ720801:CAM720801 BQN720801:BQQ720801 BGR720801:BGU720801 AWV720801:AWY720801 AMZ720801:ANC720801 ADD720801:ADG720801 TH720801:TK720801 JL720801:JO720801 WVX655265:WWA655265 WMB655265:WME655265 WCF655265:WCI655265 VSJ655265:VSM655265 VIN655265:VIQ655265 UYR655265:UYU655265 UOV655265:UOY655265 UEZ655265:UFC655265 TVD655265:TVG655265 TLH655265:TLK655265 TBL655265:TBO655265 SRP655265:SRS655265 SHT655265:SHW655265 RXX655265:RYA655265 ROB655265:ROE655265 REF655265:REI655265 QUJ655265:QUM655265 QKN655265:QKQ655265 QAR655265:QAU655265 PQV655265:PQY655265 PGZ655265:PHC655265 OXD655265:OXG655265 ONH655265:ONK655265 ODL655265:ODO655265 NTP655265:NTS655265 NJT655265:NJW655265 MZX655265:NAA655265 MQB655265:MQE655265 MGF655265:MGI655265 LWJ655265:LWM655265 LMN655265:LMQ655265 LCR655265:LCU655265 KSV655265:KSY655265 KIZ655265:KJC655265 JZD655265:JZG655265 JPH655265:JPK655265 JFL655265:JFO655265 IVP655265:IVS655265 ILT655265:ILW655265 IBX655265:ICA655265 HSB655265:HSE655265 HIF655265:HII655265 GYJ655265:GYM655265 GON655265:GOQ655265 GER655265:GEU655265 FUV655265:FUY655265 FKZ655265:FLC655265 FBD655265:FBG655265 ERH655265:ERK655265 EHL655265:EHO655265 DXP655265:DXS655265 DNT655265:DNW655265 DDX655265:DEA655265 CUB655265:CUE655265 CKF655265:CKI655265 CAJ655265:CAM655265 BQN655265:BQQ655265 BGR655265:BGU655265 AWV655265:AWY655265 AMZ655265:ANC655265 ADD655265:ADG655265 TH655265:TK655265 JL655265:JO655265 WVX589729:WWA589729 WMB589729:WME589729 WCF589729:WCI589729 VSJ589729:VSM589729 VIN589729:VIQ589729 UYR589729:UYU589729 UOV589729:UOY589729 UEZ589729:UFC589729 TVD589729:TVG589729 TLH589729:TLK589729 TBL589729:TBO589729 SRP589729:SRS589729 SHT589729:SHW589729 RXX589729:RYA589729 ROB589729:ROE589729 REF589729:REI589729 QUJ589729:QUM589729 QKN589729:QKQ589729 QAR589729:QAU589729 PQV589729:PQY589729 PGZ589729:PHC589729 OXD589729:OXG589729 ONH589729:ONK589729 ODL589729:ODO589729 NTP589729:NTS589729 NJT589729:NJW589729 MZX589729:NAA589729 MQB589729:MQE589729 MGF589729:MGI589729 LWJ589729:LWM589729 LMN589729:LMQ589729 LCR589729:LCU589729 KSV589729:KSY589729 KIZ589729:KJC589729 JZD589729:JZG589729 JPH589729:JPK589729 JFL589729:JFO589729 IVP589729:IVS589729 ILT589729:ILW589729 IBX589729:ICA589729 HSB589729:HSE589729 HIF589729:HII589729 GYJ589729:GYM589729 GON589729:GOQ589729 GER589729:GEU589729 FUV589729:FUY589729 FKZ589729:FLC589729 FBD589729:FBG589729 ERH589729:ERK589729 EHL589729:EHO589729 DXP589729:DXS589729 DNT589729:DNW589729 DDX589729:DEA589729 CUB589729:CUE589729 CKF589729:CKI589729 CAJ589729:CAM589729 BQN589729:BQQ589729 BGR589729:BGU589729 AWV589729:AWY589729 AMZ589729:ANC589729 ADD589729:ADG589729 TH589729:TK589729 JL589729:JO589729 WVX524193:WWA524193 WMB524193:WME524193 WCF524193:WCI524193 VSJ524193:VSM524193 VIN524193:VIQ524193 UYR524193:UYU524193 UOV524193:UOY524193 UEZ524193:UFC524193 TVD524193:TVG524193 TLH524193:TLK524193 TBL524193:TBO524193 SRP524193:SRS524193 SHT524193:SHW524193 RXX524193:RYA524193 ROB524193:ROE524193 REF524193:REI524193 QUJ524193:QUM524193 QKN524193:QKQ524193 QAR524193:QAU524193 PQV524193:PQY524193 PGZ524193:PHC524193 OXD524193:OXG524193 ONH524193:ONK524193 ODL524193:ODO524193 NTP524193:NTS524193 NJT524193:NJW524193 MZX524193:NAA524193 MQB524193:MQE524193 MGF524193:MGI524193 LWJ524193:LWM524193 LMN524193:LMQ524193 LCR524193:LCU524193 KSV524193:KSY524193 KIZ524193:KJC524193 JZD524193:JZG524193 JPH524193:JPK524193 JFL524193:JFO524193 IVP524193:IVS524193 ILT524193:ILW524193 IBX524193:ICA524193 HSB524193:HSE524193 HIF524193:HII524193 GYJ524193:GYM524193 GON524193:GOQ524193 GER524193:GEU524193 FUV524193:FUY524193 FKZ524193:FLC524193 FBD524193:FBG524193 ERH524193:ERK524193 EHL524193:EHO524193 DXP524193:DXS524193 DNT524193:DNW524193 DDX524193:DEA524193 CUB524193:CUE524193 CKF524193:CKI524193 CAJ524193:CAM524193 BQN524193:BQQ524193 BGR524193:BGU524193 AWV524193:AWY524193 AMZ524193:ANC524193 ADD524193:ADG524193 TH524193:TK524193 JL524193:JO524193 WVX458657:WWA458657 WMB458657:WME458657 WCF458657:WCI458657 VSJ458657:VSM458657 VIN458657:VIQ458657 UYR458657:UYU458657 UOV458657:UOY458657 UEZ458657:UFC458657 TVD458657:TVG458657 TLH458657:TLK458657 TBL458657:TBO458657 SRP458657:SRS458657 SHT458657:SHW458657 RXX458657:RYA458657 ROB458657:ROE458657 REF458657:REI458657 QUJ458657:QUM458657 QKN458657:QKQ458657 QAR458657:QAU458657 PQV458657:PQY458657 PGZ458657:PHC458657 OXD458657:OXG458657 ONH458657:ONK458657 ODL458657:ODO458657 NTP458657:NTS458657 NJT458657:NJW458657 MZX458657:NAA458657 MQB458657:MQE458657 MGF458657:MGI458657 LWJ458657:LWM458657 LMN458657:LMQ458657 LCR458657:LCU458657 KSV458657:KSY458657 KIZ458657:KJC458657 JZD458657:JZG458657 JPH458657:JPK458657 JFL458657:JFO458657 IVP458657:IVS458657 ILT458657:ILW458657 IBX458657:ICA458657 HSB458657:HSE458657 HIF458657:HII458657 GYJ458657:GYM458657 GON458657:GOQ458657 GER458657:GEU458657 FUV458657:FUY458657 FKZ458657:FLC458657 FBD458657:FBG458657 ERH458657:ERK458657 EHL458657:EHO458657 DXP458657:DXS458657 DNT458657:DNW458657 DDX458657:DEA458657 CUB458657:CUE458657 CKF458657:CKI458657 CAJ458657:CAM458657 BQN458657:BQQ458657 BGR458657:BGU458657 AWV458657:AWY458657 AMZ458657:ANC458657 ADD458657:ADG458657 TH458657:TK458657 JL458657:JO458657 WVX393121:WWA393121 WMB393121:WME393121 WCF393121:WCI393121 VSJ393121:VSM393121 VIN393121:VIQ393121 UYR393121:UYU393121 UOV393121:UOY393121 UEZ393121:UFC393121 TVD393121:TVG393121 TLH393121:TLK393121 TBL393121:TBO393121 SRP393121:SRS393121 SHT393121:SHW393121 RXX393121:RYA393121 ROB393121:ROE393121 REF393121:REI393121 QUJ393121:QUM393121 QKN393121:QKQ393121 QAR393121:QAU393121 PQV393121:PQY393121 PGZ393121:PHC393121 OXD393121:OXG393121 ONH393121:ONK393121 ODL393121:ODO393121 NTP393121:NTS393121 NJT393121:NJW393121 MZX393121:NAA393121 MQB393121:MQE393121 MGF393121:MGI393121 LWJ393121:LWM393121 LMN393121:LMQ393121 LCR393121:LCU393121 KSV393121:KSY393121 KIZ393121:KJC393121 JZD393121:JZG393121 JPH393121:JPK393121 JFL393121:JFO393121 IVP393121:IVS393121 ILT393121:ILW393121 IBX393121:ICA393121 HSB393121:HSE393121 HIF393121:HII393121 GYJ393121:GYM393121 GON393121:GOQ393121 GER393121:GEU393121 FUV393121:FUY393121 FKZ393121:FLC393121 FBD393121:FBG393121 ERH393121:ERK393121 EHL393121:EHO393121 DXP393121:DXS393121 DNT393121:DNW393121 DDX393121:DEA393121 CUB393121:CUE393121 CKF393121:CKI393121 CAJ393121:CAM393121 BQN393121:BQQ393121 BGR393121:BGU393121 AWV393121:AWY393121 AMZ393121:ANC393121 ADD393121:ADG393121 TH393121:TK393121 JL393121:JO393121 WVX327585:WWA327585 WMB327585:WME327585 WCF327585:WCI327585 VSJ327585:VSM327585 VIN327585:VIQ327585 UYR327585:UYU327585 UOV327585:UOY327585 UEZ327585:UFC327585 TVD327585:TVG327585 TLH327585:TLK327585 TBL327585:TBO327585 SRP327585:SRS327585 SHT327585:SHW327585 RXX327585:RYA327585 ROB327585:ROE327585 REF327585:REI327585 QUJ327585:QUM327585 QKN327585:QKQ327585 QAR327585:QAU327585 PQV327585:PQY327585 PGZ327585:PHC327585 OXD327585:OXG327585 ONH327585:ONK327585 ODL327585:ODO327585 NTP327585:NTS327585 NJT327585:NJW327585 MZX327585:NAA327585 MQB327585:MQE327585 MGF327585:MGI327585 LWJ327585:LWM327585 LMN327585:LMQ327585 LCR327585:LCU327585 KSV327585:KSY327585 KIZ327585:KJC327585 JZD327585:JZG327585 JPH327585:JPK327585 JFL327585:JFO327585 IVP327585:IVS327585 ILT327585:ILW327585 IBX327585:ICA327585 HSB327585:HSE327585 HIF327585:HII327585 GYJ327585:GYM327585 GON327585:GOQ327585 GER327585:GEU327585 FUV327585:FUY327585 FKZ327585:FLC327585 FBD327585:FBG327585 ERH327585:ERK327585 EHL327585:EHO327585 DXP327585:DXS327585 DNT327585:DNW327585 DDX327585:DEA327585 CUB327585:CUE327585 CKF327585:CKI327585 CAJ327585:CAM327585 BQN327585:BQQ327585 BGR327585:BGU327585 AWV327585:AWY327585 AMZ327585:ANC327585 ADD327585:ADG327585 TH327585:TK327585 JL327585:JO327585 WVX262049:WWA262049 WMB262049:WME262049 WCF262049:WCI262049 VSJ262049:VSM262049 VIN262049:VIQ262049 UYR262049:UYU262049 UOV262049:UOY262049 UEZ262049:UFC262049 TVD262049:TVG262049 TLH262049:TLK262049 TBL262049:TBO262049 SRP262049:SRS262049 SHT262049:SHW262049 RXX262049:RYA262049 ROB262049:ROE262049 REF262049:REI262049 QUJ262049:QUM262049 QKN262049:QKQ262049 QAR262049:QAU262049 PQV262049:PQY262049 PGZ262049:PHC262049 OXD262049:OXG262049 ONH262049:ONK262049 ODL262049:ODO262049 NTP262049:NTS262049 NJT262049:NJW262049 MZX262049:NAA262049 MQB262049:MQE262049 MGF262049:MGI262049 LWJ262049:LWM262049 LMN262049:LMQ262049 LCR262049:LCU262049 KSV262049:KSY262049 KIZ262049:KJC262049 JZD262049:JZG262049 JPH262049:JPK262049 JFL262049:JFO262049 IVP262049:IVS262049 ILT262049:ILW262049 IBX262049:ICA262049 HSB262049:HSE262049 HIF262049:HII262049 GYJ262049:GYM262049 GON262049:GOQ262049 GER262049:GEU262049 FUV262049:FUY262049 FKZ262049:FLC262049 FBD262049:FBG262049 ERH262049:ERK262049 EHL262049:EHO262049 DXP262049:DXS262049 DNT262049:DNW262049 DDX262049:DEA262049 CUB262049:CUE262049 CKF262049:CKI262049 CAJ262049:CAM262049 BQN262049:BQQ262049 BGR262049:BGU262049 AWV262049:AWY262049 AMZ262049:ANC262049 ADD262049:ADG262049 TH262049:TK262049 JL262049:JO262049 WVX196513:WWA196513 WMB196513:WME196513 WCF196513:WCI196513 VSJ196513:VSM196513 VIN196513:VIQ196513 UYR196513:UYU196513 UOV196513:UOY196513 UEZ196513:UFC196513 TVD196513:TVG196513 TLH196513:TLK196513 TBL196513:TBO196513 SRP196513:SRS196513 SHT196513:SHW196513 RXX196513:RYA196513 ROB196513:ROE196513 REF196513:REI196513 QUJ196513:QUM196513 QKN196513:QKQ196513 QAR196513:QAU196513 PQV196513:PQY196513 PGZ196513:PHC196513 OXD196513:OXG196513 ONH196513:ONK196513 ODL196513:ODO196513 NTP196513:NTS196513 NJT196513:NJW196513 MZX196513:NAA196513 MQB196513:MQE196513 MGF196513:MGI196513 LWJ196513:LWM196513 LMN196513:LMQ196513 LCR196513:LCU196513 KSV196513:KSY196513 KIZ196513:KJC196513 JZD196513:JZG196513 JPH196513:JPK196513 JFL196513:JFO196513 IVP196513:IVS196513 ILT196513:ILW196513 IBX196513:ICA196513 HSB196513:HSE196513 HIF196513:HII196513 GYJ196513:GYM196513 GON196513:GOQ196513 GER196513:GEU196513 FUV196513:FUY196513 FKZ196513:FLC196513 FBD196513:FBG196513 ERH196513:ERK196513 EHL196513:EHO196513 DXP196513:DXS196513 DNT196513:DNW196513 DDX196513:DEA196513 CUB196513:CUE196513 CKF196513:CKI196513 CAJ196513:CAM196513 BQN196513:BQQ196513 BGR196513:BGU196513 AWV196513:AWY196513 AMZ196513:ANC196513 ADD196513:ADG196513 TH196513:TK196513 JL196513:JO196513 WVX130977:WWA130977 WMB130977:WME130977 WCF130977:WCI130977 VSJ130977:VSM130977 VIN130977:VIQ130977 UYR130977:UYU130977 UOV130977:UOY130977 UEZ130977:UFC130977 TVD130977:TVG130977 TLH130977:TLK130977 TBL130977:TBO130977 SRP130977:SRS130977 SHT130977:SHW130977 RXX130977:RYA130977 ROB130977:ROE130977 REF130977:REI130977 QUJ130977:QUM130977 QKN130977:QKQ130977 QAR130977:QAU130977 PQV130977:PQY130977 PGZ130977:PHC130977 OXD130977:OXG130977 ONH130977:ONK130977 ODL130977:ODO130977 NTP130977:NTS130977 NJT130977:NJW130977 MZX130977:NAA130977 MQB130977:MQE130977 MGF130977:MGI130977 LWJ130977:LWM130977 LMN130977:LMQ130977 LCR130977:LCU130977 KSV130977:KSY130977 KIZ130977:KJC130977 JZD130977:JZG130977 JPH130977:JPK130977 JFL130977:JFO130977 IVP130977:IVS130977 ILT130977:ILW130977 IBX130977:ICA130977 HSB130977:HSE130977 HIF130977:HII130977 GYJ130977:GYM130977 GON130977:GOQ130977 GER130977:GEU130977 FUV130977:FUY130977 FKZ130977:FLC130977 FBD130977:FBG130977 ERH130977:ERK130977 EHL130977:EHO130977 DXP130977:DXS130977 DNT130977:DNW130977 DDX130977:DEA130977 CUB130977:CUE130977 CKF130977:CKI130977 CAJ130977:CAM130977 BQN130977:BQQ130977 BGR130977:BGU130977 AWV130977:AWY130977 AMZ130977:ANC130977 ADD130977:ADG130977 TH130977:TK130977 JL130977:JO130977 WVX65441:WWA65441 WMB65441:WME65441 WCF65441:WCI65441 VSJ65441:VSM65441 VIN65441:VIQ65441 UYR65441:UYU65441 UOV65441:UOY65441 UEZ65441:UFC65441 TVD65441:TVG65441 TLH65441:TLK65441 TBL65441:TBO65441 SRP65441:SRS65441 SHT65441:SHW65441 RXX65441:RYA65441 ROB65441:ROE65441 REF65441:REI65441 QUJ65441:QUM65441 QKN65441:QKQ65441 QAR65441:QAU65441 PQV65441:PQY65441 PGZ65441:PHC65441 OXD65441:OXG65441 ONH65441:ONK65441 ODL65441:ODO65441 NTP65441:NTS65441 NJT65441:NJW65441 MZX65441:NAA65441 MQB65441:MQE65441 MGF65441:MGI65441 LWJ65441:LWM65441 LMN65441:LMQ65441 LCR65441:LCU65441 KSV65441:KSY65441 KIZ65441:KJC65441 JZD65441:JZG65441 JPH65441:JPK65441 JFL65441:JFO65441 IVP65441:IVS65441 ILT65441:ILW65441 IBX65441:ICA65441 HSB65441:HSE65441 HIF65441:HII65441 GYJ65441:GYM65441 GON65441:GOQ65441 GER65441:GEU65441 FUV65441:FUY65441 FKZ65441:FLC65441 FBD65441:FBG65441 ERH65441:ERK65441 EHL65441:EHO65441 DXP65441:DXS65441 DNT65441:DNW65441 DDX65441:DEA65441 CUB65441:CUE65441 CKF65441:CKI65441 CAJ65441:CAM65441 BQN65441:BQQ65441 BGR65441:BGU65441 AWV65441:AWY65441 AMZ65441:ANC65441 ADD65441:ADG65441 TH65441:TK65441 JL65441:JO65441 WVX982766:WWA982766 WMB982766:WME982766 WCF982766:WCI982766 VSJ982766:VSM982766 VIN982766:VIQ982766 UYR982766:UYU982766 UOV982766:UOY982766 UEZ982766:UFC982766 TVD982766:TVG982766 TLH982766:TLK982766 TBL982766:TBO982766 SRP982766:SRS982766 SHT982766:SHW982766 RXX982766:RYA982766 ROB982766:ROE982766 REF982766:REI982766 QUJ982766:QUM982766 QKN982766:QKQ982766 QAR982766:QAU982766 PQV982766:PQY982766 PGZ982766:PHC982766 OXD982766:OXG982766 ONH982766:ONK982766 ODL982766:ODO982766 NTP982766:NTS982766 NJT982766:NJW982766 MZX982766:NAA982766 MQB982766:MQE982766 MGF982766:MGI982766 LWJ982766:LWM982766 LMN982766:LMQ982766 LCR982766:LCU982766 KSV982766:KSY982766 KIZ982766:KJC982766 JZD982766:JZG982766 JPH982766:JPK982766 JFL982766:JFO982766 IVP982766:IVS982766 ILT982766:ILW982766 IBX982766:ICA982766 HSB982766:HSE982766 HIF982766:HII982766 GYJ982766:GYM982766 GON982766:GOQ982766 GER982766:GEU982766 FUV982766:FUY982766 FKZ982766:FLC982766 FBD982766:FBG982766 ERH982766:ERK982766 EHL982766:EHO982766 DXP982766:DXS982766 DNT982766:DNW982766 DDX982766:DEA982766 CUB982766:CUE982766 CKF982766:CKI982766 CAJ982766:CAM982766 BQN982766:BQQ982766 BGR982766:BGU982766 AWV982766:AWY982766 AMZ982766:ANC982766 ADD982766:ADG982766 TH982766:TK982766 JL982766:JO982766 WVX917230:WWA917230 WMB917230:WME917230 WCF917230:WCI917230 VSJ917230:VSM917230 VIN917230:VIQ917230 UYR917230:UYU917230 UOV917230:UOY917230 UEZ917230:UFC917230 TVD917230:TVG917230 TLH917230:TLK917230 TBL917230:TBO917230 SRP917230:SRS917230 SHT917230:SHW917230 RXX917230:RYA917230 ROB917230:ROE917230 REF917230:REI917230 QUJ917230:QUM917230 QKN917230:QKQ917230 QAR917230:QAU917230 PQV917230:PQY917230 PGZ917230:PHC917230 OXD917230:OXG917230 ONH917230:ONK917230 ODL917230:ODO917230 NTP917230:NTS917230 NJT917230:NJW917230 MZX917230:NAA917230 MQB917230:MQE917230 MGF917230:MGI917230 LWJ917230:LWM917230 LMN917230:LMQ917230 LCR917230:LCU917230 KSV917230:KSY917230 KIZ917230:KJC917230 JZD917230:JZG917230 JPH917230:JPK917230 JFL917230:JFO917230 IVP917230:IVS917230 ILT917230:ILW917230 IBX917230:ICA917230 HSB917230:HSE917230 HIF917230:HII917230 GYJ917230:GYM917230 GON917230:GOQ917230 GER917230:GEU917230 FUV917230:FUY917230 FKZ917230:FLC917230 FBD917230:FBG917230 ERH917230:ERK917230 EHL917230:EHO917230 DXP917230:DXS917230 DNT917230:DNW917230 DDX917230:DEA917230 CUB917230:CUE917230 CKF917230:CKI917230 CAJ917230:CAM917230 BQN917230:BQQ917230 BGR917230:BGU917230 AWV917230:AWY917230 AMZ917230:ANC917230 ADD917230:ADG917230 TH917230:TK917230 JL917230:JO917230 WVX851694:WWA851694 WMB851694:WME851694 WCF851694:WCI851694 VSJ851694:VSM851694 VIN851694:VIQ851694 UYR851694:UYU851694 UOV851694:UOY851694 UEZ851694:UFC851694 TVD851694:TVG851694 TLH851694:TLK851694 TBL851694:TBO851694 SRP851694:SRS851694 SHT851694:SHW851694 RXX851694:RYA851694 ROB851694:ROE851694 REF851694:REI851694 QUJ851694:QUM851694 QKN851694:QKQ851694 QAR851694:QAU851694 PQV851694:PQY851694 PGZ851694:PHC851694 OXD851694:OXG851694 ONH851694:ONK851694 ODL851694:ODO851694 NTP851694:NTS851694 NJT851694:NJW851694 MZX851694:NAA851694 MQB851694:MQE851694 MGF851694:MGI851694 LWJ851694:LWM851694 LMN851694:LMQ851694 LCR851694:LCU851694 KSV851694:KSY851694 KIZ851694:KJC851694 JZD851694:JZG851694 JPH851694:JPK851694 JFL851694:JFO851694 IVP851694:IVS851694 ILT851694:ILW851694 IBX851694:ICA851694 HSB851694:HSE851694 HIF851694:HII851694 GYJ851694:GYM851694 GON851694:GOQ851694 GER851694:GEU851694 FUV851694:FUY851694 FKZ851694:FLC851694 FBD851694:FBG851694 ERH851694:ERK851694 EHL851694:EHO851694 DXP851694:DXS851694 DNT851694:DNW851694 DDX851694:DEA851694 CUB851694:CUE851694 CKF851694:CKI851694 CAJ851694:CAM851694 BQN851694:BQQ851694 BGR851694:BGU851694 AWV851694:AWY851694 AMZ851694:ANC851694 ADD851694:ADG851694 TH851694:TK851694 JL851694:JO851694 WVX786158:WWA786158 WMB786158:WME786158 WCF786158:WCI786158 VSJ786158:VSM786158 VIN786158:VIQ786158 UYR786158:UYU786158 UOV786158:UOY786158 UEZ786158:UFC786158 TVD786158:TVG786158 TLH786158:TLK786158 TBL786158:TBO786158 SRP786158:SRS786158 SHT786158:SHW786158 RXX786158:RYA786158 ROB786158:ROE786158 REF786158:REI786158 QUJ786158:QUM786158 QKN786158:QKQ786158 QAR786158:QAU786158 PQV786158:PQY786158 PGZ786158:PHC786158 OXD786158:OXG786158 ONH786158:ONK786158 ODL786158:ODO786158 NTP786158:NTS786158 NJT786158:NJW786158 MZX786158:NAA786158 MQB786158:MQE786158 MGF786158:MGI786158 LWJ786158:LWM786158 LMN786158:LMQ786158 LCR786158:LCU786158 KSV786158:KSY786158 KIZ786158:KJC786158 JZD786158:JZG786158 JPH786158:JPK786158 JFL786158:JFO786158 IVP786158:IVS786158 ILT786158:ILW786158 IBX786158:ICA786158 HSB786158:HSE786158 HIF786158:HII786158 GYJ786158:GYM786158 GON786158:GOQ786158 GER786158:GEU786158 FUV786158:FUY786158 FKZ786158:FLC786158 FBD786158:FBG786158 ERH786158:ERK786158 EHL786158:EHO786158 DXP786158:DXS786158 DNT786158:DNW786158 DDX786158:DEA786158 CUB786158:CUE786158 CKF786158:CKI786158 CAJ786158:CAM786158 BQN786158:BQQ786158 BGR786158:BGU786158 AWV786158:AWY786158 AMZ786158:ANC786158 ADD786158:ADG786158 TH786158:TK786158 JL786158:JO786158 WVX720622:WWA720622 WMB720622:WME720622 WCF720622:WCI720622 VSJ720622:VSM720622 VIN720622:VIQ720622 UYR720622:UYU720622 UOV720622:UOY720622 UEZ720622:UFC720622 TVD720622:TVG720622 TLH720622:TLK720622 TBL720622:TBO720622 SRP720622:SRS720622 SHT720622:SHW720622 RXX720622:RYA720622 ROB720622:ROE720622 REF720622:REI720622 QUJ720622:QUM720622 QKN720622:QKQ720622 QAR720622:QAU720622 PQV720622:PQY720622 PGZ720622:PHC720622 OXD720622:OXG720622 ONH720622:ONK720622 ODL720622:ODO720622 NTP720622:NTS720622 NJT720622:NJW720622 MZX720622:NAA720622 MQB720622:MQE720622 MGF720622:MGI720622 LWJ720622:LWM720622 LMN720622:LMQ720622 LCR720622:LCU720622 KSV720622:KSY720622 KIZ720622:KJC720622 JZD720622:JZG720622 JPH720622:JPK720622 JFL720622:JFO720622 IVP720622:IVS720622 ILT720622:ILW720622 IBX720622:ICA720622 HSB720622:HSE720622 HIF720622:HII720622 GYJ720622:GYM720622 GON720622:GOQ720622 GER720622:GEU720622 FUV720622:FUY720622 FKZ720622:FLC720622 FBD720622:FBG720622 ERH720622:ERK720622 EHL720622:EHO720622 DXP720622:DXS720622 DNT720622:DNW720622 DDX720622:DEA720622 CUB720622:CUE720622 CKF720622:CKI720622 CAJ720622:CAM720622 BQN720622:BQQ720622 BGR720622:BGU720622 AWV720622:AWY720622 AMZ720622:ANC720622 ADD720622:ADG720622 TH720622:TK720622 JL720622:JO720622 WVX655086:WWA655086 WMB655086:WME655086 WCF655086:WCI655086 VSJ655086:VSM655086 VIN655086:VIQ655086 UYR655086:UYU655086 UOV655086:UOY655086 UEZ655086:UFC655086 TVD655086:TVG655086 TLH655086:TLK655086 TBL655086:TBO655086 SRP655086:SRS655086 SHT655086:SHW655086 RXX655086:RYA655086 ROB655086:ROE655086 REF655086:REI655086 QUJ655086:QUM655086 QKN655086:QKQ655086 QAR655086:QAU655086 PQV655086:PQY655086 PGZ655086:PHC655086 OXD655086:OXG655086 ONH655086:ONK655086 ODL655086:ODO655086 NTP655086:NTS655086 NJT655086:NJW655086 MZX655086:NAA655086 MQB655086:MQE655086 MGF655086:MGI655086 LWJ655086:LWM655086 LMN655086:LMQ655086 LCR655086:LCU655086 KSV655086:KSY655086 KIZ655086:KJC655086 JZD655086:JZG655086 JPH655086:JPK655086 JFL655086:JFO655086 IVP655086:IVS655086 ILT655086:ILW655086 IBX655086:ICA655086 HSB655086:HSE655086 HIF655086:HII655086 GYJ655086:GYM655086 GON655086:GOQ655086 GER655086:GEU655086 FUV655086:FUY655086 FKZ655086:FLC655086 FBD655086:FBG655086 ERH655086:ERK655086 EHL655086:EHO655086 DXP655086:DXS655086 DNT655086:DNW655086 DDX655086:DEA655086 CUB655086:CUE655086 CKF655086:CKI655086 CAJ655086:CAM655086 BQN655086:BQQ655086 BGR655086:BGU655086 AWV655086:AWY655086 AMZ655086:ANC655086 ADD655086:ADG655086 TH655086:TK655086 JL655086:JO655086 WVX589550:WWA589550 WMB589550:WME589550 WCF589550:WCI589550 VSJ589550:VSM589550 VIN589550:VIQ589550 UYR589550:UYU589550 UOV589550:UOY589550 UEZ589550:UFC589550 TVD589550:TVG589550 TLH589550:TLK589550 TBL589550:TBO589550 SRP589550:SRS589550 SHT589550:SHW589550 RXX589550:RYA589550 ROB589550:ROE589550 REF589550:REI589550 QUJ589550:QUM589550 QKN589550:QKQ589550 QAR589550:QAU589550 PQV589550:PQY589550 PGZ589550:PHC589550 OXD589550:OXG589550 ONH589550:ONK589550 ODL589550:ODO589550 NTP589550:NTS589550 NJT589550:NJW589550 MZX589550:NAA589550 MQB589550:MQE589550 MGF589550:MGI589550 LWJ589550:LWM589550 LMN589550:LMQ589550 LCR589550:LCU589550 KSV589550:KSY589550 KIZ589550:KJC589550 JZD589550:JZG589550 JPH589550:JPK589550 JFL589550:JFO589550 IVP589550:IVS589550 ILT589550:ILW589550 IBX589550:ICA589550 HSB589550:HSE589550 HIF589550:HII589550 GYJ589550:GYM589550 GON589550:GOQ589550 GER589550:GEU589550 FUV589550:FUY589550 FKZ589550:FLC589550 FBD589550:FBG589550 ERH589550:ERK589550 EHL589550:EHO589550 DXP589550:DXS589550 DNT589550:DNW589550 DDX589550:DEA589550 CUB589550:CUE589550 CKF589550:CKI589550 CAJ589550:CAM589550 BQN589550:BQQ589550 BGR589550:BGU589550 AWV589550:AWY589550 AMZ589550:ANC589550 ADD589550:ADG589550 TH589550:TK589550 JL589550:JO589550 WVX524014:WWA524014 WMB524014:WME524014 WCF524014:WCI524014 VSJ524014:VSM524014 VIN524014:VIQ524014 UYR524014:UYU524014 UOV524014:UOY524014 UEZ524014:UFC524014 TVD524014:TVG524014 TLH524014:TLK524014 TBL524014:TBO524014 SRP524014:SRS524014 SHT524014:SHW524014 RXX524014:RYA524014 ROB524014:ROE524014 REF524014:REI524014 QUJ524014:QUM524014 QKN524014:QKQ524014 QAR524014:QAU524014 PQV524014:PQY524014 PGZ524014:PHC524014 OXD524014:OXG524014 ONH524014:ONK524014 ODL524014:ODO524014 NTP524014:NTS524014 NJT524014:NJW524014 MZX524014:NAA524014 MQB524014:MQE524014 MGF524014:MGI524014 LWJ524014:LWM524014 LMN524014:LMQ524014 LCR524014:LCU524014 KSV524014:KSY524014 KIZ524014:KJC524014 JZD524014:JZG524014 JPH524014:JPK524014 JFL524014:JFO524014 IVP524014:IVS524014 ILT524014:ILW524014 IBX524014:ICA524014 HSB524014:HSE524014 HIF524014:HII524014 GYJ524014:GYM524014 GON524014:GOQ524014 GER524014:GEU524014 FUV524014:FUY524014 FKZ524014:FLC524014 FBD524014:FBG524014 ERH524014:ERK524014 EHL524014:EHO524014 DXP524014:DXS524014 DNT524014:DNW524014 DDX524014:DEA524014 CUB524014:CUE524014 CKF524014:CKI524014 CAJ524014:CAM524014 BQN524014:BQQ524014 BGR524014:BGU524014 AWV524014:AWY524014 AMZ524014:ANC524014 ADD524014:ADG524014 TH524014:TK524014 JL524014:JO524014 WVX458478:WWA458478 WMB458478:WME458478 WCF458478:WCI458478 VSJ458478:VSM458478 VIN458478:VIQ458478 UYR458478:UYU458478 UOV458478:UOY458478 UEZ458478:UFC458478 TVD458478:TVG458478 TLH458478:TLK458478 TBL458478:TBO458478 SRP458478:SRS458478 SHT458478:SHW458478 RXX458478:RYA458478 ROB458478:ROE458478 REF458478:REI458478 QUJ458478:QUM458478 QKN458478:QKQ458478 QAR458478:QAU458478 PQV458478:PQY458478 PGZ458478:PHC458478 OXD458478:OXG458478 ONH458478:ONK458478 ODL458478:ODO458478 NTP458478:NTS458478 NJT458478:NJW458478 MZX458478:NAA458478 MQB458478:MQE458478 MGF458478:MGI458478 LWJ458478:LWM458478 LMN458478:LMQ458478 LCR458478:LCU458478 KSV458478:KSY458478 KIZ458478:KJC458478 JZD458478:JZG458478 JPH458478:JPK458478 JFL458478:JFO458478 IVP458478:IVS458478 ILT458478:ILW458478 IBX458478:ICA458478 HSB458478:HSE458478 HIF458478:HII458478 GYJ458478:GYM458478 GON458478:GOQ458478 GER458478:GEU458478 FUV458478:FUY458478 FKZ458478:FLC458478 FBD458478:FBG458478 ERH458478:ERK458478 EHL458478:EHO458478 DXP458478:DXS458478 DNT458478:DNW458478 DDX458478:DEA458478 CUB458478:CUE458478 CKF458478:CKI458478 CAJ458478:CAM458478 BQN458478:BQQ458478 BGR458478:BGU458478 AWV458478:AWY458478 AMZ458478:ANC458478 ADD458478:ADG458478 TH458478:TK458478 JL458478:JO458478 WVX392942:WWA392942 WMB392942:WME392942 WCF392942:WCI392942 VSJ392942:VSM392942 VIN392942:VIQ392942 UYR392942:UYU392942 UOV392942:UOY392942 UEZ392942:UFC392942 TVD392942:TVG392942 TLH392942:TLK392942 TBL392942:TBO392942 SRP392942:SRS392942 SHT392942:SHW392942 RXX392942:RYA392942 ROB392942:ROE392942 REF392942:REI392942 QUJ392942:QUM392942 QKN392942:QKQ392942 QAR392942:QAU392942 PQV392942:PQY392942 PGZ392942:PHC392942 OXD392942:OXG392942 ONH392942:ONK392942 ODL392942:ODO392942 NTP392942:NTS392942 NJT392942:NJW392942 MZX392942:NAA392942 MQB392942:MQE392942 MGF392942:MGI392942 LWJ392942:LWM392942 LMN392942:LMQ392942 LCR392942:LCU392942 KSV392942:KSY392942 KIZ392942:KJC392942 JZD392942:JZG392942 JPH392942:JPK392942 JFL392942:JFO392942 IVP392942:IVS392942 ILT392942:ILW392942 IBX392942:ICA392942 HSB392942:HSE392942 HIF392942:HII392942 GYJ392942:GYM392942 GON392942:GOQ392942 GER392942:GEU392942 FUV392942:FUY392942 FKZ392942:FLC392942 FBD392942:FBG392942 ERH392942:ERK392942 EHL392942:EHO392942 DXP392942:DXS392942 DNT392942:DNW392942 DDX392942:DEA392942 CUB392942:CUE392942 CKF392942:CKI392942 CAJ392942:CAM392942 BQN392942:BQQ392942 BGR392942:BGU392942 AWV392942:AWY392942 AMZ392942:ANC392942 ADD392942:ADG392942 TH392942:TK392942 JL392942:JO392942 WVX327406:WWA327406 WMB327406:WME327406 WCF327406:WCI327406 VSJ327406:VSM327406 VIN327406:VIQ327406 UYR327406:UYU327406 UOV327406:UOY327406 UEZ327406:UFC327406 TVD327406:TVG327406 TLH327406:TLK327406 TBL327406:TBO327406 SRP327406:SRS327406 SHT327406:SHW327406 RXX327406:RYA327406 ROB327406:ROE327406 REF327406:REI327406 QUJ327406:QUM327406 QKN327406:QKQ327406 QAR327406:QAU327406 PQV327406:PQY327406 PGZ327406:PHC327406 OXD327406:OXG327406 ONH327406:ONK327406 ODL327406:ODO327406 NTP327406:NTS327406 NJT327406:NJW327406 MZX327406:NAA327406 MQB327406:MQE327406 MGF327406:MGI327406 LWJ327406:LWM327406 LMN327406:LMQ327406 LCR327406:LCU327406 KSV327406:KSY327406 KIZ327406:KJC327406 JZD327406:JZG327406 JPH327406:JPK327406 JFL327406:JFO327406 IVP327406:IVS327406 ILT327406:ILW327406 IBX327406:ICA327406 HSB327406:HSE327406 HIF327406:HII327406 GYJ327406:GYM327406 GON327406:GOQ327406 GER327406:GEU327406 FUV327406:FUY327406 FKZ327406:FLC327406 FBD327406:FBG327406 ERH327406:ERK327406 EHL327406:EHO327406 DXP327406:DXS327406 DNT327406:DNW327406 DDX327406:DEA327406 CUB327406:CUE327406 CKF327406:CKI327406 CAJ327406:CAM327406 BQN327406:BQQ327406 BGR327406:BGU327406 AWV327406:AWY327406 AMZ327406:ANC327406 ADD327406:ADG327406 TH327406:TK327406 JL327406:JO327406 WVX261870:WWA261870 WMB261870:WME261870 WCF261870:WCI261870 VSJ261870:VSM261870 VIN261870:VIQ261870 UYR261870:UYU261870 UOV261870:UOY261870 UEZ261870:UFC261870 TVD261870:TVG261870 TLH261870:TLK261870 TBL261870:TBO261870 SRP261870:SRS261870 SHT261870:SHW261870 RXX261870:RYA261870 ROB261870:ROE261870 REF261870:REI261870 QUJ261870:QUM261870 QKN261870:QKQ261870 QAR261870:QAU261870 PQV261870:PQY261870 PGZ261870:PHC261870 OXD261870:OXG261870 ONH261870:ONK261870 ODL261870:ODO261870 NTP261870:NTS261870 NJT261870:NJW261870 MZX261870:NAA261870 MQB261870:MQE261870 MGF261870:MGI261870 LWJ261870:LWM261870 LMN261870:LMQ261870 LCR261870:LCU261870 KSV261870:KSY261870 KIZ261870:KJC261870 JZD261870:JZG261870 JPH261870:JPK261870 JFL261870:JFO261870 IVP261870:IVS261870 ILT261870:ILW261870 IBX261870:ICA261870 HSB261870:HSE261870 HIF261870:HII261870 GYJ261870:GYM261870 GON261870:GOQ261870 GER261870:GEU261870 FUV261870:FUY261870 FKZ261870:FLC261870 FBD261870:FBG261870 ERH261870:ERK261870 EHL261870:EHO261870 DXP261870:DXS261870 DNT261870:DNW261870 DDX261870:DEA261870 CUB261870:CUE261870 CKF261870:CKI261870 CAJ261870:CAM261870 BQN261870:BQQ261870 BGR261870:BGU261870 AWV261870:AWY261870 AMZ261870:ANC261870 ADD261870:ADG261870 TH261870:TK261870 JL261870:JO261870 WVX196334:WWA196334 WMB196334:WME196334 WCF196334:WCI196334 VSJ196334:VSM196334 VIN196334:VIQ196334 UYR196334:UYU196334 UOV196334:UOY196334 UEZ196334:UFC196334 TVD196334:TVG196334 TLH196334:TLK196334 TBL196334:TBO196334 SRP196334:SRS196334 SHT196334:SHW196334 RXX196334:RYA196334 ROB196334:ROE196334 REF196334:REI196334 QUJ196334:QUM196334 QKN196334:QKQ196334 QAR196334:QAU196334 PQV196334:PQY196334 PGZ196334:PHC196334 OXD196334:OXG196334 ONH196334:ONK196334 ODL196334:ODO196334 NTP196334:NTS196334 NJT196334:NJW196334 MZX196334:NAA196334 MQB196334:MQE196334 MGF196334:MGI196334 LWJ196334:LWM196334 LMN196334:LMQ196334 LCR196334:LCU196334 KSV196334:KSY196334 KIZ196334:KJC196334 JZD196334:JZG196334 JPH196334:JPK196334 JFL196334:JFO196334 IVP196334:IVS196334 ILT196334:ILW196334 IBX196334:ICA196334 HSB196334:HSE196334 HIF196334:HII196334 GYJ196334:GYM196334 GON196334:GOQ196334 GER196334:GEU196334 FUV196334:FUY196334 FKZ196334:FLC196334 FBD196334:FBG196334 ERH196334:ERK196334 EHL196334:EHO196334 DXP196334:DXS196334 DNT196334:DNW196334 DDX196334:DEA196334 CUB196334:CUE196334 CKF196334:CKI196334 CAJ196334:CAM196334 BQN196334:BQQ196334 BGR196334:BGU196334 AWV196334:AWY196334 AMZ196334:ANC196334 ADD196334:ADG196334 TH196334:TK196334 JL196334:JO196334 WVX130798:WWA130798 WMB130798:WME130798 WCF130798:WCI130798 VSJ130798:VSM130798 VIN130798:VIQ130798 UYR130798:UYU130798 UOV130798:UOY130798 UEZ130798:UFC130798 TVD130798:TVG130798 TLH130798:TLK130798 TBL130798:TBO130798 SRP130798:SRS130798 SHT130798:SHW130798 RXX130798:RYA130798 ROB130798:ROE130798 REF130798:REI130798 QUJ130798:QUM130798 QKN130798:QKQ130798 QAR130798:QAU130798 PQV130798:PQY130798 PGZ130798:PHC130798 OXD130798:OXG130798 ONH130798:ONK130798 ODL130798:ODO130798 NTP130798:NTS130798 NJT130798:NJW130798 MZX130798:NAA130798 MQB130798:MQE130798 MGF130798:MGI130798 LWJ130798:LWM130798 LMN130798:LMQ130798 LCR130798:LCU130798 KSV130798:KSY130798 KIZ130798:KJC130798 JZD130798:JZG130798 JPH130798:JPK130798 JFL130798:JFO130798 IVP130798:IVS130798 ILT130798:ILW130798 IBX130798:ICA130798 HSB130798:HSE130798 HIF130798:HII130798 GYJ130798:GYM130798 GON130798:GOQ130798 GER130798:GEU130798 FUV130798:FUY130798 FKZ130798:FLC130798 FBD130798:FBG130798 ERH130798:ERK130798 EHL130798:EHO130798 DXP130798:DXS130798 DNT130798:DNW130798 DDX130798:DEA130798 CUB130798:CUE130798 CKF130798:CKI130798 CAJ130798:CAM130798 BQN130798:BQQ130798 BGR130798:BGU130798 AWV130798:AWY130798 AMZ130798:ANC130798 ADD130798:ADG130798 TH130798:TK130798 JL130798:JO130798 WVX65262:WWA65262 WMB65262:WME65262 WCF65262:WCI65262 VSJ65262:VSM65262 VIN65262:VIQ65262 UYR65262:UYU65262 UOV65262:UOY65262 UEZ65262:UFC65262 TVD65262:TVG65262 TLH65262:TLK65262 TBL65262:TBO65262 SRP65262:SRS65262 SHT65262:SHW65262 RXX65262:RYA65262 ROB65262:ROE65262 REF65262:REI65262 QUJ65262:QUM65262 QKN65262:QKQ65262 QAR65262:QAU65262 PQV65262:PQY65262 PGZ65262:PHC65262 OXD65262:OXG65262 ONH65262:ONK65262 ODL65262:ODO65262 NTP65262:NTS65262 NJT65262:NJW65262 MZX65262:NAA65262 MQB65262:MQE65262 MGF65262:MGI65262 LWJ65262:LWM65262 LMN65262:LMQ65262 LCR65262:LCU65262 KSV65262:KSY65262 KIZ65262:KJC65262 JZD65262:JZG65262 JPH65262:JPK65262 JFL65262:JFO65262 IVP65262:IVS65262 ILT65262:ILW65262 IBX65262:ICA65262 HSB65262:HSE65262 HIF65262:HII65262 GYJ65262:GYM65262 GON65262:GOQ65262 GER65262:GEU65262 FUV65262:FUY65262 FKZ65262:FLC65262 FBD65262:FBG65262 ERH65262:ERK65262 EHL65262:EHO65262 DXP65262:DXS65262 DNT65262:DNW65262 DDX65262:DEA65262 CUB65262:CUE65262 CKF65262:CKI65262 CAJ65262:CAM65262 BQN65262:BQQ65262 BGR65262:BGU65262 AWV65262:AWY65262 AMZ65262:ANC65262 ADD65262:ADG65262 TH65262:TK65262 JL65262:JO65262 WUV982935:WUY982935 WKZ982935:WLC982935 WBD982935:WBG982935 VRH982935:VRK982935 VHL982935:VHO982935 UXP982935:UXS982935 UNT982935:UNW982935 UDX982935:UEA982935 TUB982935:TUE982935 TKF982935:TKI982935 TAJ982935:TAM982935 SQN982935:SQQ982935 SGR982935:SGU982935 RWV982935:RWY982935 RMZ982935:RNC982935 RDD982935:RDG982935 QTH982935:QTK982935 QJL982935:QJO982935 PZP982935:PZS982935 PPT982935:PPW982935 PFX982935:PGA982935 OWB982935:OWE982935 OMF982935:OMI982935 OCJ982935:OCM982935 NSN982935:NSQ982935 NIR982935:NIU982935 MYV982935:MYY982935 MOZ982935:MPC982935 MFD982935:MFG982935 LVH982935:LVK982935 LLL982935:LLO982935 LBP982935:LBS982935 KRT982935:KRW982935 KHX982935:KIA982935 JYB982935:JYE982935 JOF982935:JOI982935 JEJ982935:JEM982935 IUN982935:IUQ982935 IKR982935:IKU982935 IAV982935:IAY982935 HQZ982935:HRC982935 HHD982935:HHG982935 GXH982935:GXK982935 GNL982935:GNO982935 GDP982935:GDS982935 FTT982935:FTW982935 FJX982935:FKA982935 FAB982935:FAE982935 EQF982935:EQI982935 EGJ982935:EGM982935 DWN982935:DWQ982935 DMR982935:DMU982935 DCV982935:DCY982935 CSZ982935:CTC982935 CJD982935:CJG982935 BZH982935:BZK982935 BPL982935:BPO982935 BFP982935:BFS982935 AVT982935:AVW982935 ALX982935:AMA982935 ACB982935:ACE982935 SF982935:SI982935 IJ982935:IM982935 N982935:Q982935 WUV917399:WUY917399 WKZ917399:WLC917399 WBD917399:WBG917399 VRH917399:VRK917399 VHL917399:VHO917399 UXP917399:UXS917399 UNT917399:UNW917399 UDX917399:UEA917399 TUB917399:TUE917399 TKF917399:TKI917399 TAJ917399:TAM917399 SQN917399:SQQ917399 SGR917399:SGU917399 RWV917399:RWY917399 RMZ917399:RNC917399 RDD917399:RDG917399 QTH917399:QTK917399 QJL917399:QJO917399 PZP917399:PZS917399 PPT917399:PPW917399 PFX917399:PGA917399 OWB917399:OWE917399 OMF917399:OMI917399 OCJ917399:OCM917399 NSN917399:NSQ917399 NIR917399:NIU917399 MYV917399:MYY917399 MOZ917399:MPC917399 MFD917399:MFG917399 LVH917399:LVK917399 LLL917399:LLO917399 LBP917399:LBS917399 KRT917399:KRW917399 KHX917399:KIA917399 JYB917399:JYE917399 JOF917399:JOI917399 JEJ917399:JEM917399 IUN917399:IUQ917399 IKR917399:IKU917399 IAV917399:IAY917399 HQZ917399:HRC917399 HHD917399:HHG917399 GXH917399:GXK917399 GNL917399:GNO917399 GDP917399:GDS917399 FTT917399:FTW917399 FJX917399:FKA917399 FAB917399:FAE917399 EQF917399:EQI917399 EGJ917399:EGM917399 DWN917399:DWQ917399 DMR917399:DMU917399 DCV917399:DCY917399 CSZ917399:CTC917399 CJD917399:CJG917399 BZH917399:BZK917399 BPL917399:BPO917399 BFP917399:BFS917399 AVT917399:AVW917399 ALX917399:AMA917399 ACB917399:ACE917399 SF917399:SI917399 IJ917399:IM917399 N917399:Q917399 WUV851863:WUY851863 WKZ851863:WLC851863 WBD851863:WBG851863 VRH851863:VRK851863 VHL851863:VHO851863 UXP851863:UXS851863 UNT851863:UNW851863 UDX851863:UEA851863 TUB851863:TUE851863 TKF851863:TKI851863 TAJ851863:TAM851863 SQN851863:SQQ851863 SGR851863:SGU851863 RWV851863:RWY851863 RMZ851863:RNC851863 RDD851863:RDG851863 QTH851863:QTK851863 QJL851863:QJO851863 PZP851863:PZS851863 PPT851863:PPW851863 PFX851863:PGA851863 OWB851863:OWE851863 OMF851863:OMI851863 OCJ851863:OCM851863 NSN851863:NSQ851863 NIR851863:NIU851863 MYV851863:MYY851863 MOZ851863:MPC851863 MFD851863:MFG851863 LVH851863:LVK851863 LLL851863:LLO851863 LBP851863:LBS851863 KRT851863:KRW851863 KHX851863:KIA851863 JYB851863:JYE851863 JOF851863:JOI851863 JEJ851863:JEM851863 IUN851863:IUQ851863 IKR851863:IKU851863 IAV851863:IAY851863 HQZ851863:HRC851863 HHD851863:HHG851863 GXH851863:GXK851863 GNL851863:GNO851863 GDP851863:GDS851863 FTT851863:FTW851863 FJX851863:FKA851863 FAB851863:FAE851863 EQF851863:EQI851863 EGJ851863:EGM851863 DWN851863:DWQ851863 DMR851863:DMU851863 DCV851863:DCY851863 CSZ851863:CTC851863 CJD851863:CJG851863 BZH851863:BZK851863 BPL851863:BPO851863 BFP851863:BFS851863 AVT851863:AVW851863 ALX851863:AMA851863 ACB851863:ACE851863 SF851863:SI851863 IJ851863:IM851863 N851863:Q851863 WUV786327:WUY786327 WKZ786327:WLC786327 WBD786327:WBG786327 VRH786327:VRK786327 VHL786327:VHO786327 UXP786327:UXS786327 UNT786327:UNW786327 UDX786327:UEA786327 TUB786327:TUE786327 TKF786327:TKI786327 TAJ786327:TAM786327 SQN786327:SQQ786327 SGR786327:SGU786327 RWV786327:RWY786327 RMZ786327:RNC786327 RDD786327:RDG786327 QTH786327:QTK786327 QJL786327:QJO786327 PZP786327:PZS786327 PPT786327:PPW786327 PFX786327:PGA786327 OWB786327:OWE786327 OMF786327:OMI786327 OCJ786327:OCM786327 NSN786327:NSQ786327 NIR786327:NIU786327 MYV786327:MYY786327 MOZ786327:MPC786327 MFD786327:MFG786327 LVH786327:LVK786327 LLL786327:LLO786327 LBP786327:LBS786327 KRT786327:KRW786327 KHX786327:KIA786327 JYB786327:JYE786327 JOF786327:JOI786327 JEJ786327:JEM786327 IUN786327:IUQ786327 IKR786327:IKU786327 IAV786327:IAY786327 HQZ786327:HRC786327 HHD786327:HHG786327 GXH786327:GXK786327 GNL786327:GNO786327 GDP786327:GDS786327 FTT786327:FTW786327 FJX786327:FKA786327 FAB786327:FAE786327 EQF786327:EQI786327 EGJ786327:EGM786327 DWN786327:DWQ786327 DMR786327:DMU786327 DCV786327:DCY786327 CSZ786327:CTC786327 CJD786327:CJG786327 BZH786327:BZK786327 BPL786327:BPO786327 BFP786327:BFS786327 AVT786327:AVW786327 ALX786327:AMA786327 ACB786327:ACE786327 SF786327:SI786327 IJ786327:IM786327 N786327:Q786327 WUV720791:WUY720791 WKZ720791:WLC720791 WBD720791:WBG720791 VRH720791:VRK720791 VHL720791:VHO720791 UXP720791:UXS720791 UNT720791:UNW720791 UDX720791:UEA720791 TUB720791:TUE720791 TKF720791:TKI720791 TAJ720791:TAM720791 SQN720791:SQQ720791 SGR720791:SGU720791 RWV720791:RWY720791 RMZ720791:RNC720791 RDD720791:RDG720791 QTH720791:QTK720791 QJL720791:QJO720791 PZP720791:PZS720791 PPT720791:PPW720791 PFX720791:PGA720791 OWB720791:OWE720791 OMF720791:OMI720791 OCJ720791:OCM720791 NSN720791:NSQ720791 NIR720791:NIU720791 MYV720791:MYY720791 MOZ720791:MPC720791 MFD720791:MFG720791 LVH720791:LVK720791 LLL720791:LLO720791 LBP720791:LBS720791 KRT720791:KRW720791 KHX720791:KIA720791 JYB720791:JYE720791 JOF720791:JOI720791 JEJ720791:JEM720791 IUN720791:IUQ720791 IKR720791:IKU720791 IAV720791:IAY720791 HQZ720791:HRC720791 HHD720791:HHG720791 GXH720791:GXK720791 GNL720791:GNO720791 GDP720791:GDS720791 FTT720791:FTW720791 FJX720791:FKA720791 FAB720791:FAE720791 EQF720791:EQI720791 EGJ720791:EGM720791 DWN720791:DWQ720791 DMR720791:DMU720791 DCV720791:DCY720791 CSZ720791:CTC720791 CJD720791:CJG720791 BZH720791:BZK720791 BPL720791:BPO720791 BFP720791:BFS720791 AVT720791:AVW720791 ALX720791:AMA720791 ACB720791:ACE720791 SF720791:SI720791 IJ720791:IM720791 N720791:Q720791 WUV655255:WUY655255 WKZ655255:WLC655255 WBD655255:WBG655255 VRH655255:VRK655255 VHL655255:VHO655255 UXP655255:UXS655255 UNT655255:UNW655255 UDX655255:UEA655255 TUB655255:TUE655255 TKF655255:TKI655255 TAJ655255:TAM655255 SQN655255:SQQ655255 SGR655255:SGU655255 RWV655255:RWY655255 RMZ655255:RNC655255 RDD655255:RDG655255 QTH655255:QTK655255 QJL655255:QJO655255 PZP655255:PZS655255 PPT655255:PPW655255 PFX655255:PGA655255 OWB655255:OWE655255 OMF655255:OMI655255 OCJ655255:OCM655255 NSN655255:NSQ655255 NIR655255:NIU655255 MYV655255:MYY655255 MOZ655255:MPC655255 MFD655255:MFG655255 LVH655255:LVK655255 LLL655255:LLO655255 LBP655255:LBS655255 KRT655255:KRW655255 KHX655255:KIA655255 JYB655255:JYE655255 JOF655255:JOI655255 JEJ655255:JEM655255 IUN655255:IUQ655255 IKR655255:IKU655255 IAV655255:IAY655255 HQZ655255:HRC655255 HHD655255:HHG655255 GXH655255:GXK655255 GNL655255:GNO655255 GDP655255:GDS655255 FTT655255:FTW655255 FJX655255:FKA655255 FAB655255:FAE655255 EQF655255:EQI655255 EGJ655255:EGM655255 DWN655255:DWQ655255 DMR655255:DMU655255 DCV655255:DCY655255 CSZ655255:CTC655255 CJD655255:CJG655255 BZH655255:BZK655255 BPL655255:BPO655255 BFP655255:BFS655255 AVT655255:AVW655255 ALX655255:AMA655255 ACB655255:ACE655255 SF655255:SI655255 IJ655255:IM655255 N655255:Q655255 WUV589719:WUY589719 WKZ589719:WLC589719 WBD589719:WBG589719 VRH589719:VRK589719 VHL589719:VHO589719 UXP589719:UXS589719 UNT589719:UNW589719 UDX589719:UEA589719 TUB589719:TUE589719 TKF589719:TKI589719 TAJ589719:TAM589719 SQN589719:SQQ589719 SGR589719:SGU589719 RWV589719:RWY589719 RMZ589719:RNC589719 RDD589719:RDG589719 QTH589719:QTK589719 QJL589719:QJO589719 PZP589719:PZS589719 PPT589719:PPW589719 PFX589719:PGA589719 OWB589719:OWE589719 OMF589719:OMI589719 OCJ589719:OCM589719 NSN589719:NSQ589719 NIR589719:NIU589719 MYV589719:MYY589719 MOZ589719:MPC589719 MFD589719:MFG589719 LVH589719:LVK589719 LLL589719:LLO589719 LBP589719:LBS589719 KRT589719:KRW589719 KHX589719:KIA589719 JYB589719:JYE589719 JOF589719:JOI589719 JEJ589719:JEM589719 IUN589719:IUQ589719 IKR589719:IKU589719 IAV589719:IAY589719 HQZ589719:HRC589719 HHD589719:HHG589719 GXH589719:GXK589719 GNL589719:GNO589719 GDP589719:GDS589719 FTT589719:FTW589719 FJX589719:FKA589719 FAB589719:FAE589719 EQF589719:EQI589719 EGJ589719:EGM589719 DWN589719:DWQ589719 DMR589719:DMU589719 DCV589719:DCY589719 CSZ589719:CTC589719 CJD589719:CJG589719 BZH589719:BZK589719 BPL589719:BPO589719 BFP589719:BFS589719 AVT589719:AVW589719 ALX589719:AMA589719 ACB589719:ACE589719 SF589719:SI589719 IJ589719:IM589719 N589719:Q589719 WUV524183:WUY524183 WKZ524183:WLC524183 WBD524183:WBG524183 VRH524183:VRK524183 VHL524183:VHO524183 UXP524183:UXS524184 UNT524183:UNW524184 UDX524183:UEA524184 TUB524183:TUE524184 TKF524183:TKI524184 TAJ524183:TAM524184 SQN524183:SQQ524184 SGR524183:SGU524184 RWV524183:RWY524184 RMZ524183:RNC524184 RDD524183:RDG524184 QTH524183:QTK524184 QJL524183:QJO524184 PZP524183:PZS524184 PPT524183:PPW524184 PFX524183:PGA524184 OWB524183:OWE524184 OMF524183:OMI524184 OCJ524183:OCM524184 NSN524183:NSQ524184 NIR524183:NIU524184 MYV524183:MYY524184 MOZ524183:MPC524184 MFD524183:MFG524184 LVH524183:LVK524184 LLL524183:LLO524184 LBP524183:LBS524184 KRT524183:KRW524184 KHX524183:KIA524184 JYB524183:JYE524184 JOF524183:JOI524184 JEJ524183:JEM524184 IUN524183:IUQ524184 IKR524183:IKU524184 IAV524183:IAY524184 HQZ524183:HRC524184 HHD524183:HHG524184 GXH524183:GXK524184 GNL524183:GNO524184 GDP524183:GDS524184 FTT524183:FTW524184 FJX524183:FKA524184 FAB524183:FAE524184 EQF524183:EQI524184 EGJ524183:EGM524184 DWN524183:DWQ524184 DMR524183:DMU524184 DCV524183:DCY524184 CSZ524183:CTC524184 CJD524183:CJG524184 BZH524183:BZK524184 BPL524183:BPO524184 BFP524183:BFS524184 AVT524183:AVW524184 ALX524183:AMA524184 ACB524183:ACE524184 SF524183:SI524184 IJ524183:IM524184 N524183:Q524184 WUV458647:WUY458648 WKZ458647:WLC458648 WBD458647:WBG458648 VRH458647:VRK458648 VHL458647:VHO458648 UXP458647:UXS458648 UNT458647:UNW458648 UDX458647:UEA458648 TUB458647:TUE458648 TKF458647:TKI458648 TAJ458647:TAM458648 SQN458647:SQQ458648 SGR458647:SGU458648 RWV458647:RWY458648 RMZ458647:RNC458648 RDD458647:RDG458648 QTH458647:QTK458648 QJL458647:QJO458648 PZP458647:PZS458648 PPT458647:PPW458648 PFX458647:PGA458648 OWB458647:OWE458648 OMF458647:OMI458648 OCJ458647:OCM458648 NSN458647:NSQ458648 NIR458647:NIU458648 MYV458647:MYY458648 MOZ458647:MPC458648 MFD458647:MFG458648 LVH458647:LVK458648 LLL458647:LLO458648 LBP458647:LBS458648 KRT458647:KRW458648 KHX458647:KIA458648 JYB458647:JYE458648 JOF458647:JOI458648 JEJ458647:JEM458648 IUN458647:IUQ458648 IKR458647:IKU458648 IAV458647:IAY458648 HQZ458647:HRC458648 HHD458647:HHG458648 GXH458647:GXK458648 GNL458647:GNO458648 GDP458647:GDS458648 FTT458647:FTW458648 FJX458647:FKA458648 FAB458647:FAE458648 EQF458647:EQI458648 EGJ458647:EGM458648 DWN458647:DWQ458648 DMR458647:DMU458648 DCV458647:DCY458648 CSZ458647:CTC458648 CJD458647:CJG458648 BZH458647:BZK458648 BPL458647:BPO458648 BFP458647:BFS458648 AVT458647:AVW458648 ALX458647:AMA458648 ACB458647:ACE458648 SF458647:SI458648 IJ458647:IM458648 N458647:Q458648 WUV393111:WUY393112 WKZ393111:WLC393112 WBD393111:WBG393112 VRH393111:VRK393112 VHL393111:VHO393112 UXP393111:UXS393112 UNT393111:UNW393112 UDX393111:UEA393112 TUB393111:TUE393112 TKF393111:TKI393112 TAJ393111:TAM393112 SQN393111:SQQ393112 SGR393111:SGU393112 RWV393111:RWY393112 RMZ393111:RNC393112 RDD393111:RDG393112 QTH393111:QTK393112 QJL393111:QJO393112 PZP393111:PZS393112 PPT393111:PPW393112 PFX393111:PGA393112 OWB393111:OWE393112 OMF393111:OMI393112 OCJ393111:OCM393112 NSN393111:NSQ393112 NIR393111:NIU393112 MYV393111:MYY393112 MOZ393111:MPC393112 MFD393111:MFG393112 LVH393111:LVK393112 LLL393111:LLO393112 LBP393111:LBS393112 KRT393111:KRW393112 KHX393111:KIA393112 JYB393111:JYE393112 JOF393111:JOI393112 JEJ393111:JEM393112 IUN393111:IUQ393112 IKR393111:IKU393112 IAV393111:IAY393112 HQZ393111:HRC393112 HHD393111:HHG393112 GXH393111:GXK393112 GNL393111:GNO393112 GDP393111:GDS393112 FTT393111:FTW393112 FJX393111:FKA393112 FAB393111:FAE393112 EQF393111:EQI393112 EGJ393111:EGM393112 DWN393111:DWQ393112 DMR393111:DMU393112 DCV393111:DCY393112 CSZ393111:CTC393112 CJD393111:CJG393112 BZH393111:BZK393112 BPL393111:BPO393112 BFP393111:BFS393112 AVT393111:AVW393112 ALX393111:AMA393112 ACB393111:ACE393112 SF393111:SI393112 IJ393111:IM393112 N393111:Q393112 WUV327575:WUY327576 WKZ327575:WLC327576 WBD327575:WBG327576 VRH327575:VRK327576 VHL327575:VHO327576 UXP327575:UXS327576 UNT327575:UNW327576 UDX327575:UEA327576 TUB327575:TUE327576 TKF327575:TKI327576 TAJ327575:TAM327576 SQN327575:SQQ327576 SGR327575:SGU327576 RWV327575:RWY327576 RMZ327575:RNC327576 RDD327575:RDG327576 QTH327575:QTK327576 QJL327575:QJO327576 PZP327575:PZS327576 PPT327575:PPW327576 PFX327575:PGA327576 OWB327575:OWE327576 OMF327575:OMI327576 OCJ327575:OCM327576 NSN327575:NSQ327576 NIR327575:NIU327576 MYV327575:MYY327576 MOZ327575:MPC327576 MFD327575:MFG327576 LVH327575:LVK327576 LLL327575:LLO327576 LBP327575:LBS327576 KRT327575:KRW327576 KHX327575:KIA327576 JYB327575:JYE327576 JOF327575:JOI327576 JEJ327575:JEM327576 IUN327575:IUQ327576 IKR327575:IKU327576 IAV327575:IAY327576 HQZ327575:HRC327576 HHD327575:HHG327576 GXH327575:GXK327576 GNL327575:GNO327576 GDP327575:GDS327576 FTT327575:FTW327576 FJX327575:FKA327576 FAB327575:FAE327576 EQF327575:EQI327576 EGJ327575:EGM327576 DWN327575:DWQ327576 DMR327575:DMU327576 DCV327575:DCY327576 CSZ327575:CTC327576 CJD327575:CJG327576 BZH327575:BZK327576 BPL327575:BPO327576 BFP327575:BFS327576 AVT327575:AVW327576 ALX327575:AMA327576 ACB327575:ACE327576 SF327575:SI327576 IJ327575:IM327576 N327575:Q327576 WUV262039:WUY262040 WKZ262039:WLC262040 WBD262039:WBG262040 VRH262039:VRK262040 VHL262039:VHO262040 UXP262039:UXS262040 UNT262039:UNW262040 UDX262039:UEA262040 TUB262039:TUE262040 TKF262039:TKI262040 TAJ262039:TAM262040 SQN262039:SQQ262040 SGR262039:SGU262040 RWV262039:RWY262040 RMZ262039:RNC262040 RDD262039:RDG262040 QTH262039:QTK262040 QJL262039:QJO262040 PZP262039:PZS262040 PPT262039:PPW262040 PFX262039:PGA262040 OWB262039:OWE262040 OMF262039:OMI262040 OCJ262039:OCM262040 NSN262039:NSQ262040 NIR262039:NIU262040 MYV262039:MYY262040 MOZ262039:MPC262040 MFD262039:MFG262040 LVH262039:LVK262040 LLL262039:LLO262040 LBP262039:LBS262040 KRT262039:KRW262040 KHX262039:KIA262040 JYB262039:JYE262040 JOF262039:JOI262040 JEJ262039:JEM262040 IUN262039:IUQ262040 IKR262039:IKU262040 IAV262039:IAY262040 HQZ262039:HRC262040 HHD262039:HHG262040 GXH262039:GXK262040 GNL262039:GNO262040 GDP262039:GDS262040 FTT262039:FTW262040 FJX262039:FKA262040 FAB262039:FAE262040 EQF262039:EQI262040 EGJ262039:EGM262040 DWN262039:DWQ262040 DMR262039:DMU262040 DCV262039:DCY262040 CSZ262039:CTC262040 CJD262039:CJG262040 BZH262039:BZK262040 BPL262039:BPO262040 BFP262039:BFS262040 AVT262039:AVW262040 ALX262039:AMA262040 ACB262039:ACE262040 SF262039:SI262040 IJ262039:IM262040 N262039:Q262040 WUV196503:WUY196504 WKZ196503:WLC196504 WBD196503:WBG196504 VRH196503:VRK196504 VHL196503:VHO196504 UXP196503:UXS196504 UNT196503:UNW196504 UDX196503:UEA196504 TUB196503:TUE196504 TKF196503:TKI196504 TAJ196503:TAM196504 SQN196503:SQQ196504 SGR196503:SGU196504 RWV196503:RWY196504 RMZ196503:RNC196504 RDD196503:RDG196504 QTH196503:QTK196504 QJL196503:QJO196504 PZP196503:PZS196504 PPT196503:PPW196504 PFX196503:PGA196504 OWB196503:OWE196504 OMF196503:OMI196504 OCJ196503:OCM196504 NSN196503:NSQ196504 NIR196503:NIU196504 MYV196503:MYY196504 MOZ196503:MPC196504 MFD196503:MFG196504 LVH196503:LVK196504 LLL196503:LLO196504 LBP196503:LBS196504 KRT196503:KRW196504 KHX196503:KIA196504 JYB196503:JYE196504 JOF196503:JOI196504 JEJ196503:JEM196504 IUN196503:IUQ196504 IKR196503:IKU196504 IAV196503:IAY196504 HQZ196503:HRC196504 HHD196503:HHG196504 GXH196503:GXK196504 GNL196503:GNO196504 GDP196503:GDS196504 FTT196503:FTW196504 FJX196503:FKA196504 FAB196503:FAE196504 EQF196503:EQI196504 EGJ196503:EGM196504 DWN196503:DWQ196504 DMR196503:DMU196504 DCV196503:DCY196504 CSZ196503:CTC196504 CJD196503:CJG196504 BZH196503:BZK196504 BPL196503:BPO196504 BFP196503:BFS196504 AVT196503:AVW196504 ALX196503:AMA196504 ACB196503:ACE196504 SF196503:SI196504 IJ196503:IM196504 N196503:Q196504 WUV130967:WUY130968 WKZ130967:WLC130968 WBD130967:WBG130968 VRH130967:VRK130968 VHL130967:VHO130968 UXP130967:UXS130968 UNT130967:UNW130968 UDX130967:UEA130968 TUB130967:TUE130968 TKF130967:TKI130968 TAJ130967:TAM130968 SQN130967:SQQ130968 SGR130967:SGU130968 RWV130967:RWY130968 RMZ130967:RNC130968 RDD130967:RDG130968 QTH130967:QTK130968 QJL130967:QJO130968 PZP130967:PZS130968 PPT130967:PPW130968 PFX130967:PGA130968 OWB130967:OWE130968 OMF130967:OMI130968 OCJ130967:OCM130968 NSN130967:NSQ130968 NIR130967:NIU130968 MYV130967:MYY130968 MOZ130967:MPC130968 MFD130967:MFG130968 LVH130967:LVK130968 LLL130967:LLO130968 LBP130967:LBS130968 KRT130967:KRW130968 KHX130967:KIA130968 JYB130967:JYE130968 JOF130967:JOI130968 JEJ130967:JEM130968 IUN130967:IUQ130968 IKR130967:IKU130968 IAV130967:IAY130968 HQZ130967:HRC130968 HHD130967:HHG130968 GXH130967:GXK130968 GNL130967:GNO130968 GDP130967:GDS130968 FTT130967:FTW130968 FJX130967:FKA130968 FAB130967:FAE130968 EQF130967:EQI130968 EGJ130967:EGM130968 DWN130967:DWQ130968 DMR130967:DMU130968 DCV130967:DCY130968 CSZ130967:CTC130968 CJD130967:CJG130968 BZH130967:BZK130968 BPL130967:BPO130968 BFP130967:BFS130968 AVT130967:AVW130968 ALX130967:AMA130968 ACB130967:ACE130968 SF130967:SI130968 IJ130967:IM130968 N130967:Q130968 WUV65431:WUY65432 WKZ65431:WLC65432 WBD65431:WBG65432 VRH65431:VRK65432 VHL65431:VHO65432 UXP65431:UXS65432 UNT65431:UNW65432 UDX65431:UEA65432 TUB65431:TUE65432 TKF65431:TKI65432 TAJ65431:TAM65432 SQN65431:SQQ65432 SGR65431:SGU65432 RWV65431:RWY65432 RMZ65431:RNC65432 RDD65431:RDG65432 QTH65431:QTK65432 QJL65431:QJO65432 PZP65431:PZS65432 PPT65431:PPW65432 PFX65431:PGA65432 OWB65431:OWE65432 OMF65431:OMI65432 OCJ65431:OCM65432 NSN65431:NSQ65432 NIR65431:NIU65432 MYV65431:MYY65432 MOZ65431:MPC65432 MFD65431:MFG65432 LVH65431:LVK65432 LLL65431:LLO65432 LBP65431:LBS65432 KRT65431:KRW65432 KHX65431:KIA65432 JYB65431:JYE65432 JOF65431:JOI65432 JEJ65431:JEM65432 IUN65431:IUQ65432 IKR65431:IKU65432 IAV65431:IAY65432 HQZ65431:HRC65432 HHD65431:HHG65432 GXH65431:GXK65432 GNL65431:GNO65432 GDP65431:GDS65432 FTT65431:FTW65432 FJX65431:FKA65432 FAB65431:FAE65432 EQF65431:EQI65432 EGJ65431:EGM65432 DWN65431:DWQ65432 DMR65431:DMU65432 DCV65431:DCY65432 CSZ65431:CTC65432 CJD65431:CJG65432 BZH65431:BZK65432 BPL65431:BPO65432 BFP65431:BFS65432 AVT65431:AVW65432 ALX65431:AMA65432 ACB65431:ACE65432 SF65431:SI65432 IJ65431:IM65432 N65431:Q65432 WUP982840:WUS982840 WKT982840:WKW982840 WAX982840:WBA982840 VRB982840:VRE982840 VHF982840:VHI982840 UXJ982840:UXM982840 UNN982840:UNQ982840 UDR982840:UDU982840 TTV982840:TTY982840 TJZ982840:TKC982840 TAD982840:TAG982840 SQH982840:SQK982840 SGL982840:SGO982840 RWP982840:RWS982840 RMT982840:RMW982840 RCX982840:RDA982840 QTB982840:QTE982840 QJF982840:QJI982840 PZJ982840:PZM982840 PPN982840:PPQ982840 PFR982840:PFU982840 OVV982840:OVY982840 OLZ982840:OMC982840 OCD982840:OCG982840 NSH982840:NSK982840 NIL982840:NIO982840 MYP982840:MYS982840 MOT982840:MOW982840 MEX982840:MFA982840 LVB982840:LVE982840 LLF982840:LLI982840 LBJ982840:LBM982840 KRN982840:KRQ982840 KHR982840:KHU982840 JXV982840:JXY982840 JNZ982840:JOC982840 JED982840:JEG982840 IUH982840:IUK982840 IKL982840:IKO982840 IAP982840:IAS982840 HQT982840:HQW982840 HGX982840:HHA982840 GXB982840:GXE982840 GNF982840:GNI982840 GDJ982840:GDM982840 FTN982840:FTQ982840 FJR982840:FJU982840 EZV982840:EZY982840 EPZ982840:EQC982840 EGD982840:EGG982840 DWH982840:DWK982840 DML982840:DMO982840 DCP982840:DCS982840 CST982840:CSW982840 CIX982840:CJA982840 BZB982840:BZE982840 BPF982840:BPI982840 BFJ982840:BFM982840 AVN982840:AVQ982840 ALR982840:ALU982840 ABV982840:ABY982840 RZ982840:SC982840 ID982840:IG982840 H982840:K982840 WUP917304:WUS917304 WKT917304:WKW917304 WAX917304:WBA917304 VRB917304:VRE917304 VHF917304:VHI917304 UXJ917304:UXM917304 UNN917304:UNQ917304 UDR917304:UDU917304 TTV917304:TTY917304 TJZ917304:TKC917304 TAD917304:TAG917304 SQH917304:SQK917304 SGL917304:SGO917304 RWP917304:RWS917304 RMT917304:RMW917304 RCX917304:RDA917304 QTB917304:QTE917304 QJF917304:QJI917304 PZJ917304:PZM917304 PPN917304:PPQ917304 PFR917304:PFU917304 OVV917304:OVY917304 OLZ917304:OMC917304 OCD917304:OCG917304 NSH917304:NSK917304 NIL917304:NIO917304 MYP917304:MYS917304 MOT917304:MOW917304 MEX917304:MFA917304 LVB917304:LVE917304 LLF917304:LLI917304 LBJ917304:LBM917304 KRN917304:KRQ917304 KHR917304:KHU917304 JXV917304:JXY917304 JNZ917304:JOC917304 JED917304:JEG917304 IUH917304:IUK917304 IKL917304:IKO917304 IAP917304:IAS917304 HQT917304:HQW917304 HGX917304:HHA917304 GXB917304:GXE917304 GNF917304:GNI917304 GDJ917304:GDM917304 FTN917304:FTQ917304 FJR917304:FJU917304 EZV917304:EZY917304 EPZ917304:EQC917304 EGD917304:EGG917304 DWH917304:DWK917304 DML917304:DMO917304 DCP917304:DCS917304 CST917304:CSW917304 CIX917304:CJA917304 BZB917304:BZE917304 BPF917304:BPI917304 BFJ917304:BFM917304 AVN917304:AVQ917304 ALR917304:ALU917304 ABV917304:ABY917304 RZ917304:SC917304 ID917304:IG917304 H917304:K917304 WUP851768:WUS851768 WKT851768:WKW851768 WAX851768:WBA851768 VRB851768:VRE851768 VHF851768:VHI851768 UXJ851768:UXM851768 UNN851768:UNQ851768 UDR851768:UDU851768 TTV851768:TTY851768 TJZ851768:TKC851768 TAD851768:TAG851768 SQH851768:SQK851768 SGL851768:SGO851768 RWP851768:RWS851768 RMT851768:RMW851768 RCX851768:RDA851768 QTB851768:QTE851768 QJF851768:QJI851768 PZJ851768:PZM851768 PPN851768:PPQ851768 PFR851768:PFU851768 OVV851768:OVY851768 OLZ851768:OMC851768 OCD851768:OCG851768 NSH851768:NSK851768 NIL851768:NIO851768 MYP851768:MYS851768 MOT851768:MOW851768 MEX851768:MFA851768 LVB851768:LVE851768 LLF851768:LLI851768 LBJ851768:LBM851768 KRN851768:KRQ851768 KHR851768:KHU851768 JXV851768:JXY851768 JNZ851768:JOC851768 JED851768:JEG851768 IUH851768:IUK851768 IKL851768:IKO851768 IAP851768:IAS851768 HQT851768:HQW851768 HGX851768:HHA851768 GXB851768:GXE851768 GNF851768:GNI851768 GDJ851768:GDM851768 FTN851768:FTQ851768 FJR851768:FJU851768 EZV851768:EZY851768 EPZ851768:EQC851768 EGD851768:EGG851768 DWH851768:DWK851768 DML851768:DMO851768 DCP851768:DCS851768 CST851768:CSW851768 CIX851768:CJA851768 BZB851768:BZE851768 BPF851768:BPI851768 BFJ851768:BFM851768 AVN851768:AVQ851768 ALR851768:ALU851768 ABV851768:ABY851768 RZ851768:SC851768 ID851768:IG851768 H851768:K851768 WUP786232:WUS786232 WKT786232:WKW786232 WAX786232:WBA786232 VRB786232:VRE786232 VHF786232:VHI786232 UXJ786232:UXM786232 UNN786232:UNQ786232 UDR786232:UDU786232 TTV786232:TTY786232 TJZ786232:TKC786232 TAD786232:TAG786232 SQH786232:SQK786232 SGL786232:SGO786232 RWP786232:RWS786232 RMT786232:RMW786232 RCX786232:RDA786232 QTB786232:QTE786232 QJF786232:QJI786232 PZJ786232:PZM786232 PPN786232:PPQ786232 PFR786232:PFU786232 OVV786232:OVY786232 OLZ786232:OMC786232 OCD786232:OCG786232 NSH786232:NSK786232 NIL786232:NIO786232 MYP786232:MYS786232 MOT786232:MOW786232 MEX786232:MFA786232 LVB786232:LVE786232 LLF786232:LLI786232 LBJ786232:LBM786232 KRN786232:KRQ786232 KHR786232:KHU786232 JXV786232:JXY786232 JNZ786232:JOC786232 JED786232:JEG786232 IUH786232:IUK786232 IKL786232:IKO786232 IAP786232:IAS786232 HQT786232:HQW786232 HGX786232:HHA786232 GXB786232:GXE786232 GNF786232:GNI786232 GDJ786232:GDM786232 FTN786232:FTQ786232 FJR786232:FJU786232 EZV786232:EZY786232 EPZ786232:EQC786232 EGD786232:EGG786232 DWH786232:DWK786232 DML786232:DMO786232 DCP786232:DCS786232 CST786232:CSW786232 CIX786232:CJA786232 BZB786232:BZE786232 BPF786232:BPI786232 BFJ786232:BFM786232 AVN786232:AVQ786232 ALR786232:ALU786232 ABV786232:ABY786232 RZ786232:SC786232 ID786232:IG786232 H786232:K786232 WUP720696:WUS720696 WKT720696:WKW720696 WAX720696:WBA720696 VRB720696:VRE720696 VHF720696:VHI720696 UXJ720696:UXM720696 UNN720696:UNQ720696 UDR720696:UDU720696 TTV720696:TTY720696 TJZ720696:TKC720696 TAD720696:TAG720696 SQH720696:SQK720696 SGL720696:SGO720696 RWP720696:RWS720696 RMT720696:RMW720696 RCX720696:RDA720696 QTB720696:QTE720696 QJF720696:QJI720696 PZJ720696:PZM720696 PPN720696:PPQ720696 PFR720696:PFU720696 OVV720696:OVY720696 OLZ720696:OMC720696 OCD720696:OCG720696 NSH720696:NSK720696 NIL720696:NIO720696 MYP720696:MYS720696 MOT720696:MOW720696 MEX720696:MFA720696 LVB720696:LVE720696 LLF720696:LLI720696 LBJ720696:LBM720696 KRN720696:KRQ720696 KHR720696:KHU720696 JXV720696:JXY720696 JNZ720696:JOC720696 JED720696:JEG720696 IUH720696:IUK720696 IKL720696:IKO720696 IAP720696:IAS720696 HQT720696:HQW720696 HGX720696:HHA720696 GXB720696:GXE720696 GNF720696:GNI720696 GDJ720696:GDM720696 FTN720696:FTQ720696 FJR720696:FJU720696 EZV720696:EZY720696 EPZ720696:EQC720696 EGD720696:EGG720696 DWH720696:DWK720696 DML720696:DMO720696 DCP720696:DCS720696 CST720696:CSW720696 CIX720696:CJA720696 BZB720696:BZE720696 BPF720696:BPI720696 BFJ720696:BFM720696 AVN720696:AVQ720696 ALR720696:ALU720696 ABV720696:ABY720696 RZ720696:SC720696 ID720696:IG720696 H720696:K720696 WUP655160:WUS655160 WKT655160:WKW655160 WAX655160:WBA655160 VRB655160:VRE655160 VHF655160:VHI655160 UXJ655160:UXM655160 UNN655160:UNQ655160 UDR655160:UDU655160 TTV655160:TTY655160 TJZ655160:TKC655160 TAD655160:TAG655160 SQH655160:SQK655160 SGL655160:SGO655160 RWP655160:RWS655160 RMT655160:RMW655160 RCX655160:RDA655160 QTB655160:QTE655160 QJF655160:QJI655160 PZJ655160:PZM655160 PPN655160:PPQ655160 PFR655160:PFU655160 OVV655160:OVY655160 OLZ655160:OMC655160 OCD655160:OCG655160 NSH655160:NSK655160 NIL655160:NIO655160 MYP655160:MYS655160 MOT655160:MOW655160 MEX655160:MFA655160 LVB655160:LVE655160 LLF655160:LLI655160 LBJ655160:LBM655160 KRN655160:KRQ655160 KHR655160:KHU655160 JXV655160:JXY655160 JNZ655160:JOC655160 JED655160:JEG655160 IUH655160:IUK655160 IKL655160:IKO655160 IAP655160:IAS655160 HQT655160:HQW655160 HGX655160:HHA655160 GXB655160:GXE655160 GNF655160:GNI655160 GDJ655160:GDM655160 FTN655160:FTQ655160 FJR655160:FJU655160 EZV655160:EZY655160 EPZ655160:EQC655160 EGD655160:EGG655160 DWH655160:DWK655160 DML655160:DMO655160 DCP655160:DCS655160 CST655160:CSW655160 CIX655160:CJA655160 BZB655160:BZE655160 BPF655160:BPI655160 BFJ655160:BFM655160 AVN655160:AVQ655160 ALR655160:ALU655160 ABV655160:ABY655160 RZ655160:SC655160 ID655160:IG655160 H655160:K655160 WUP589624:WUS589624 WKT589624:WKW589624 WAX589624:WBA589624 VRB589624:VRE589624 VHF589624:VHI589624 UXJ589624:UXM589624 UNN589624:UNQ589624 UDR589624:UDU589624 TTV589624:TTY589624 TJZ589624:TKC589624 TAD589624:TAG589624 SQH589624:SQK589624 SGL589624:SGO589624 RWP589624:RWS589624 RMT589624:RMW589624 RCX589624:RDA589624 QTB589624:QTE589624 QJF589624:QJI589624 PZJ589624:PZM589624 PPN589624:PPQ589624 PFR589624:PFU589624 OVV589624:OVY589624 OLZ589624:OMC589624 OCD589624:OCG589624 NSH589624:NSK589624 NIL589624:NIO589624 MYP589624:MYS589624 MOT589624:MOW589624 MEX589624:MFA589624 LVB589624:LVE589624 LLF589624:LLI589624 LBJ589624:LBM589624 KRN589624:KRQ589624 KHR589624:KHU589624 JXV589624:JXY589624 JNZ589624:JOC589624 JED589624:JEG589624 IUH589624:IUK589624 IKL589624:IKO589624 IAP589624:IAS589624 HQT589624:HQW589624 HGX589624:HHA589624 GXB589624:GXE589624 GNF589624:GNI589624 GDJ589624:GDM589624 FTN589624:FTQ589624 FJR589624:FJU589624 EZV589624:EZY589624 EPZ589624:EQC589624 EGD589624:EGG589624 DWH589624:DWK589624 DML589624:DMO589624 DCP589624:DCS589624 CST589624:CSW589624 CIX589624:CJA589624 BZB589624:BZE589624 BPF589624:BPI589624 BFJ589624:BFM589624 AVN589624:AVQ589624 ALR589624:ALU589624 ABV589624:ABY589624 RZ589624:SC589624 ID589624:IG589624 H589624:K589624 WUP524088:WUS524088 WKT524088:WKW524088 WAX524088:WBA524088 VRB524088:VRE524088 VHF524088:VHI524088 UXJ524088:UXM524088 UNN524088:UNQ524088 UDR524088:UDU524088 TTV524088:TTY524088 TJZ524088:TKC524088 TAD524088:TAG524088 SQH524088:SQK524088 SGL524088:SGO524088 RWP524088:RWS524088 RMT524088:RMW524088 RCX524088:RDA524088 QTB524088:QTE524088 QJF524088:QJI524088 PZJ524088:PZM524088 PPN524088:PPQ524088 PFR524088:PFU524088 OVV524088:OVY524088 OLZ524088:OMC524088 OCD524088:OCG524088 NSH524088:NSK524088 NIL524088:NIO524088 MYP524088:MYS524088 MOT524088:MOW524088 MEX524088:MFA524088 LVB524088:LVE524088 LLF524088:LLI524088 LBJ524088:LBM524088 KRN524088:KRQ524088 KHR524088:KHU524088 JXV524088:JXY524088 JNZ524088:JOC524088 JED524088:JEG524088 IUH524088:IUK524088 IKL524088:IKO524088 IAP524088:IAS524088 HQT524088:HQW524088 HGX524088:HHA524088 GXB524088:GXE524088 GNF524088:GNI524088 GDJ524088:GDM524088 FTN524088:FTQ524088 FJR524088:FJU524088 EZV524088:EZY524088 EPZ524088:EQC524088 EGD524088:EGG524088 DWH524088:DWK524088 DML524088:DMO524088 DCP524088:DCS524088 CST524088:CSW524088 CIX524088:CJA524088 BZB524088:BZE524088 BPF524088:BPI524088 BFJ524088:BFM524088 AVN524088:AVQ524088 ALR524088:ALU524088 ABV524088:ABY524088 RZ524088:SC524088 ID524088:IG524088 H524088:K524088 WUP458552:WUS458552 WKT458552:WKW458552 WAX458552:WBA458552 VRB458552:VRE458552 VHF458552:VHI458552 UXJ458552:UXM458552 UNN458552:UNQ458552 UDR458552:UDU458552 TTV458552:TTY458552 TJZ458552:TKC458552 TAD458552:TAG458552 SQH458552:SQK458552 SGL458552:SGO458552 RWP458552:RWS458552 RMT458552:RMW458552 RCX458552:RDA458552 QTB458552:QTE458552 QJF458552:QJI458552 PZJ458552:PZM458552 PPN458552:PPQ458552 PFR458552:PFU458552 OVV458552:OVY458552 OLZ458552:OMC458552 OCD458552:OCG458552 NSH458552:NSK458552 NIL458552:NIO458552 MYP458552:MYS458552 MOT458552:MOW458552 MEX458552:MFA458552 LVB458552:LVE458552 LLF458552:LLI458552 LBJ458552:LBM458552 KRN458552:KRQ458552 KHR458552:KHU458552 JXV458552:JXY458552 JNZ458552:JOC458552 JED458552:JEG458552 IUH458552:IUK458552 IKL458552:IKO458552 IAP458552:IAS458552 HQT458552:HQW458552 HGX458552:HHA458552 GXB458552:GXE458552 GNF458552:GNI458552 GDJ458552:GDM458552 FTN458552:FTQ458552 FJR458552:FJU458552 EZV458552:EZY458552 EPZ458552:EQC458552 EGD458552:EGG458552 DWH458552:DWK458552 DML458552:DMO458552 DCP458552:DCS458552 CST458552:CSW458552 CIX458552:CJA458552 BZB458552:BZE458552 BPF458552:BPI458552 BFJ458552:BFM458552 AVN458552:AVQ458552 ALR458552:ALU458552 ABV458552:ABY458552 RZ458552:SC458552 ID458552:IG458552 H458552:K458552 WUP393016:WUS393016 WKT393016:WKW393016 WAX393016:WBA393016 VRB393016:VRE393016 VHF393016:VHI393016 UXJ393016:UXM393016 UNN393016:UNQ393016 UDR393016:UDU393016 TTV393016:TTY393016 TJZ393016:TKC393016 TAD393016:TAG393016 SQH393016:SQK393016 SGL393016:SGO393016 RWP393016:RWS393016 RMT393016:RMW393016 RCX393016:RDA393016 QTB393016:QTE393016 QJF393016:QJI393016 PZJ393016:PZM393016 PPN393016:PPQ393016 PFR393016:PFU393016 OVV393016:OVY393016 OLZ393016:OMC393016 OCD393016:OCG393016 NSH393016:NSK393016 NIL393016:NIO393016 MYP393016:MYS393016 MOT393016:MOW393016 MEX393016:MFA393016 LVB393016:LVE393016 LLF393016:LLI393016 LBJ393016:LBM393016 KRN393016:KRQ393016 KHR393016:KHU393016 JXV393016:JXY393016 JNZ393016:JOC393016 JED393016:JEG393016 IUH393016:IUK393016 IKL393016:IKO393016 IAP393016:IAS393016 HQT393016:HQW393016 HGX393016:HHA393016 GXB393016:GXE393016 GNF393016:GNI393016 GDJ393016:GDM393016 FTN393016:FTQ393016 FJR393016:FJU393016 EZV393016:EZY393016 EPZ393016:EQC393016 EGD393016:EGG393016 DWH393016:DWK393016 DML393016:DMO393016 DCP393016:DCS393016 CST393016:CSW393016 CIX393016:CJA393016 BZB393016:BZE393016 BPF393016:BPI393016 BFJ393016:BFM393016 AVN393016:AVQ393016 ALR393016:ALU393016 ABV393016:ABY393016 RZ393016:SC393016 ID393016:IG393016 H393016:K393016 WUP327480:WUS327480 WKT327480:WKW327480 WAX327480:WBA327480 VRB327480:VRE327480 VHF327480:VHI327480 UXJ327480:UXM327480 UNN327480:UNQ327480 UDR327480:UDU327480 TTV327480:TTY327480 TJZ327480:TKC327480 TAD327480:TAG327480 SQH327480:SQK327480 SGL327480:SGO327480 RWP327480:RWS327480 RMT327480:RMW327480 RCX327480:RDA327480 QTB327480:QTE327480 QJF327480:QJI327480 PZJ327480:PZM327480 PPN327480:PPQ327480 PFR327480:PFU327480 OVV327480:OVY327480 OLZ327480:OMC327480 OCD327480:OCG327480 NSH327480:NSK327480 NIL327480:NIO327480 MYP327480:MYS327480 MOT327480:MOW327480 MEX327480:MFA327480 LVB327480:LVE327480 LLF327480:LLI327480 LBJ327480:LBM327480 KRN327480:KRQ327480 KHR327480:KHU327480 JXV327480:JXY327480 JNZ327480:JOC327480 JED327480:JEG327480 IUH327480:IUK327480 IKL327480:IKO327480 IAP327480:IAS327480 HQT327480:HQW327480 HGX327480:HHA327480 GXB327480:GXE327480 GNF327480:GNI327480 GDJ327480:GDM327480 FTN327480:FTQ327480 FJR327480:FJU327480 EZV327480:EZY327480 EPZ327480:EQC327480 EGD327480:EGG327480 DWH327480:DWK327480 DML327480:DMO327480 DCP327480:DCS327480 CST327480:CSW327480 CIX327480:CJA327480 BZB327480:BZE327480 BPF327480:BPI327480 BFJ327480:BFM327480 AVN327480:AVQ327480 ALR327480:ALU327480 ABV327480:ABY327480 RZ327480:SC327480 ID327480:IG327480 H327480:K327480 WUP261944:WUS261944 WKT261944:WKW261944 WAX261944:WBA261944 VRB261944:VRE261944 VHF261944:VHI261944 UXJ261944:UXM261944 UNN261944:UNQ261944 UDR261944:UDU261944 TTV261944:TTY261944 TJZ261944:TKC261944 TAD261944:TAG261944 SQH261944:SQK261944 SGL261944:SGO261944 RWP261944:RWS261944 RMT261944:RMW261944 RCX261944:RDA261944 QTB261944:QTE261944 QJF261944:QJI261944 PZJ261944:PZM261944 PPN261944:PPQ261944 PFR261944:PFU261944 OVV261944:OVY261944 OLZ261944:OMC261944 OCD261944:OCG261944 NSH261944:NSK261944 NIL261944:NIO261944 MYP261944:MYS261944 MOT261944:MOW261944 MEX261944:MFA261944 LVB261944:LVE261944 LLF261944:LLI261944 LBJ261944:LBM261944 KRN261944:KRQ261944 KHR261944:KHU261944 JXV261944:JXY261944 JNZ261944:JOC261944 JED261944:JEG261944 IUH261944:IUK261944 IKL261944:IKO261944 IAP261944:IAS261944 HQT261944:HQW261944 HGX261944:HHA261944 GXB261944:GXE261944 GNF261944:GNI261944 GDJ261944:GDM261944 FTN261944:FTQ261944 FJR261944:FJU261944 EZV261944:EZY261944 EPZ261944:EQC261944 EGD261944:EGG261944 DWH261944:DWK261944 DML261944:DMO261944 DCP261944:DCS261944 CST261944:CSW261944 CIX261944:CJA261944 BZB261944:BZE261944 BPF261944:BPI261944 BFJ261944:BFM261944 AVN261944:AVQ261944 ALR261944:ALU261944 ABV261944:ABY261944 RZ261944:SC261944 ID261944:IG261944 H261944:K261944 WUP196408:WUS196408 WKT196408:WKW196408 WAX196408:WBA196408 VRB196408:VRE196408 VHF196408:VHI196408 UXJ196408:UXM196408 UNN196408:UNQ196408 UDR196408:UDU196408 TTV196408:TTY196408 TJZ196408:TKC196408 TAD196408:TAG196408 SQH196408:SQK196408 SGL196408:SGO196408 RWP196408:RWS196408 RMT196408:RMW196408 RCX196408:RDA196408 QTB196408:QTE196408 QJF196408:QJI196408 PZJ196408:PZM196408 PPN196408:PPQ196408 PFR196408:PFU196408 OVV196408:OVY196408 OLZ196408:OMC196408 OCD196408:OCG196408 NSH196408:NSK196408 NIL196408:NIO196408 MYP196408:MYS196408 MOT196408:MOW196408 MEX196408:MFA196408 LVB196408:LVE196408 LLF196408:LLI196408 LBJ196408:LBM196408 KRN196408:KRQ196408 KHR196408:KHU196408 JXV196408:JXY196408 JNZ196408:JOC196408 JED196408:JEG196408 IUH196408:IUK196408 IKL196408:IKO196408 IAP196408:IAS196408 HQT196408:HQW196408 HGX196408:HHA196408 GXB196408:GXE196408 GNF196408:GNI196408 GDJ196408:GDM196408 FTN196408:FTQ196408 FJR196408:FJU196408 EZV196408:EZY196408 EPZ196408:EQC196408 EGD196408:EGG196408 DWH196408:DWK196408 DML196408:DMO196408 DCP196408:DCS196408 CST196408:CSW196408 CIX196408:CJA196408 BZB196408:BZE196408 BPF196408:BPI196408 BFJ196408:BFM196408 AVN196408:AVQ196408 ALR196408:ALU196408 ABV196408:ABY196408 RZ196408:SC196408 ID196408:IG196408 H196408:K196408 WUP130872:WUS130872 WKT130872:WKW130872 WAX130872:WBA130872 VRB130872:VRE130872 VHF130872:VHI130872 UXJ130872:UXM130872 UNN130872:UNQ130872 UDR130872:UDU130872 TTV130872:TTY130872 TJZ130872:TKC130872 TAD130872:TAG130872 SQH130872:SQK130872 SGL130872:SGO130872 RWP130872:RWS130872 RMT130872:RMW130872 RCX130872:RDA130872 QTB130872:QTE130872 QJF130872:QJI130872 PZJ130872:PZM130872 PPN130872:PPQ130872 PFR130872:PFU130872 OVV130872:OVY130872 OLZ130872:OMC130872 OCD130872:OCG130872 NSH130872:NSK130872 NIL130872:NIO130872 MYP130872:MYS130872 MOT130872:MOW130872 MEX130872:MFA130872 LVB130872:LVE130872 LLF130872:LLI130872 LBJ130872:LBM130872 KRN130872:KRQ130872 KHR130872:KHU130872 JXV130872:JXY130872 JNZ130872:JOC130872 JED130872:JEG130872 IUH130872:IUK130872 IKL130872:IKO130872 IAP130872:IAS130872 HQT130872:HQW130872 HGX130872:HHA130872 GXB130872:GXE130872 GNF130872:GNI130872 GDJ130872:GDM130872 FTN130872:FTQ130872 FJR130872:FJU130872 EZV130872:EZY130872 EPZ130872:EQC130872 EGD130872:EGG130872 DWH130872:DWK130872 DML130872:DMO130872 DCP130872:DCS130872 CST130872:CSW130872 CIX130872:CJA130872 BZB130872:BZE130872 BPF130872:BPI130872 BFJ130872:BFM130872 AVN130872:AVQ130872 ALR130872:ALU130872 ABV130872:ABY130872 RZ130872:SC130872 ID130872:IG130872 H130872:K130872 WUP65336:WUS65336 WKT65336:WKW65336 WAX65336:WBA65336 VRB65336:VRE65336 VHF65336:VHI65336 UXJ65336:UXM65336 UNN65336:UNQ65336 UDR65336:UDU65336 TTV65336:TTY65336 TJZ65336:TKC65336 TAD65336:TAG65336 SQH65336:SQK65336 SGL65336:SGO65336 RWP65336:RWS65336 RMT65336:RMW65336 RCX65336:RDA65336 QTB65336:QTE65336 QJF65336:QJI65336 PZJ65336:PZM65336 PPN65336:PPQ65336 PFR65336:PFU65336 OVV65336:OVY65336 OLZ65336:OMC65336 OCD65336:OCG65336 NSH65336:NSK65336 NIL65336:NIO65336 MYP65336:MYS65336 MOT65336:MOW65336 MEX65336:MFA65336 LVB65336:LVE65336 LLF65336:LLI65336 LBJ65336:LBM65336 KRN65336:KRQ65336 KHR65336:KHU65336 JXV65336:JXY65336 JNZ65336:JOC65336 JED65336:JEG65336 IUH65336:IUK65336 IKL65336:IKO65336 IAP65336:IAS65336 HQT65336:HQW65336 HGX65336:HHA65336 GXB65336:GXE65336 GNF65336:GNI65336 GDJ65336:GDM65336 FTN65336:FTQ65336 FJR65336:FJU65336 EZV65336:EZY65336 EPZ65336:EQC65336 EGD65336:EGG65336 DWH65336:DWK65336 DML65336:DMO65336 DCP65336:DCS65336 CST65336:CSW65336 CIX65336:CJA65336 BZB65336:BZE65336 BPF65336:BPI65336 BFJ65336:BFM65336 AVN65336:AVQ65336 ALR65336:ALU65336 ABV65336:ABY65336 RZ65336:SC65336 ID65336:IG65336 H65336:K65336 WUV982945:WUY982946 WKZ982945:WLC982946 WBD982945:WBG982946 VRH982945:VRK982946 VHL982945:VHO982946 UXP982945:UXS982946 UNT982945:UNW982946 UDX982945:UEA982946 TUB982945:TUE982946 TKF982945:TKI982946 TAJ982945:TAM982946 SQN982945:SQQ982946 SGR982945:SGU982946 RWV982945:RWY982946 RMZ982945:RNC982946 RDD982945:RDG982946 QTH982945:QTK982946 QJL982945:QJO982946 PZP982945:PZS982946 PPT982945:PPW982946 PFX982945:PGA982946 OWB982945:OWE982946 OMF982945:OMI982946 OCJ982945:OCM982946 NSN982945:NSQ982946 NIR982945:NIU982946 MYV982945:MYY982946 MOZ982945:MPC982946 MFD982945:MFG982946 LVH982945:LVK982946 LLL982945:LLO982946 LBP982945:LBS982946 KRT982945:KRW982946 KHX982945:KIA982946 JYB982945:JYE982946 JOF982945:JOI982946 JEJ982945:JEM982946 IUN982945:IUQ982946 IKR982945:IKU982946 IAV982945:IAY982946 HQZ982945:HRC982946 HHD982945:HHG982946 GXH982945:GXK982946 GNL982945:GNO982946 GDP982945:GDS982946 FTT982945:FTW982946 FJX982945:FKA982946 FAB982945:FAE982946 EQF982945:EQI982946 EGJ982945:EGM982946 DWN982945:DWQ982946 DMR982945:DMU982946 DCV982945:DCY982946 CSZ982945:CTC982946 CJD982945:CJG982946 BZH982945:BZK982946 BPL982945:BPO982946 BFP982945:BFS982946 AVT982945:AVW982946 ALX982945:AMA982946 ACB982945:ACE982946 SF982945:SI982946 IJ982945:IM982946 N982945:Q982946 WUV917409:WUY917410 WKZ917409:WLC917410 WBD917409:WBG917410 VRH917409:VRK917410 VHL917409:VHO917410 UXP917409:UXS917410 UNT917409:UNW917410 UDX917409:UEA917410 TUB917409:TUE917410 TKF917409:TKI917410 TAJ917409:TAM917410 SQN917409:SQQ917410 SGR917409:SGU917410 RWV917409:RWY917410 RMZ917409:RNC917410 RDD917409:RDG917410 QTH917409:QTK917410 QJL917409:QJO917410 PZP917409:PZS917410 PPT917409:PPW917410 PFX917409:PGA917410 OWB917409:OWE917410 OMF917409:OMI917410 OCJ917409:OCM917410 NSN917409:NSQ917410 NIR917409:NIU917410 MYV917409:MYY917410 MOZ917409:MPC917410 MFD917409:MFG917410 LVH917409:LVK917410 LLL917409:LLO917410 LBP917409:LBS917410 KRT917409:KRW917410 KHX917409:KIA917410 JYB917409:JYE917410 JOF917409:JOI917410 JEJ917409:JEM917410 IUN917409:IUQ917410 IKR917409:IKU917410 IAV917409:IAY917410 HQZ917409:HRC917410 HHD917409:HHG917410 GXH917409:GXK917410 GNL917409:GNO917410 GDP917409:GDS917410 FTT917409:FTW917410 FJX917409:FKA917410 FAB917409:FAE917410 EQF917409:EQI917410 EGJ917409:EGM917410 DWN917409:DWQ917410 DMR917409:DMU917410 DCV917409:DCY917410 CSZ917409:CTC917410 CJD917409:CJG917410 BZH917409:BZK917410 BPL917409:BPO917410 BFP917409:BFS917410 AVT917409:AVW917410 ALX917409:AMA917410 ACB917409:ACE917410 SF917409:SI917410 IJ917409:IM917410 N917409:Q917410 WUV851873:WUY851874 WKZ851873:WLC851874 WBD851873:WBG851874 VRH851873:VRK851874 VHL851873:VHO851874 UXP851873:UXS851874 UNT851873:UNW851874 UDX851873:UEA851874 TUB851873:TUE851874 TKF851873:TKI851874 TAJ851873:TAM851874 SQN851873:SQQ851874 SGR851873:SGU851874 RWV851873:RWY851874 RMZ851873:RNC851874 RDD851873:RDG851874 QTH851873:QTK851874 QJL851873:QJO851874 PZP851873:PZS851874 PPT851873:PPW851874 PFX851873:PGA851874 OWB851873:OWE851874 OMF851873:OMI851874 OCJ851873:OCM851874 NSN851873:NSQ851874 NIR851873:NIU851874 MYV851873:MYY851874 MOZ851873:MPC851874 MFD851873:MFG851874 LVH851873:LVK851874 LLL851873:LLO851874 LBP851873:LBS851874 KRT851873:KRW851874 KHX851873:KIA851874 JYB851873:JYE851874 JOF851873:JOI851874 JEJ851873:JEM851874 IUN851873:IUQ851874 IKR851873:IKU851874 IAV851873:IAY851874 HQZ851873:HRC851874 HHD851873:HHG851874 GXH851873:GXK851874 GNL851873:GNO851874 GDP851873:GDS851874 FTT851873:FTW851874 FJX851873:FKA851874 FAB851873:FAE851874 EQF851873:EQI851874 EGJ851873:EGM851874 DWN851873:DWQ851874 DMR851873:DMU851874 DCV851873:DCY851874 CSZ851873:CTC851874 CJD851873:CJG851874 BZH851873:BZK851874 BPL851873:BPO851874 BFP851873:BFS851874 AVT851873:AVW851874 ALX851873:AMA851874 ACB851873:ACE851874 SF851873:SI851874 IJ851873:IM851874 N851873:Q851874 WUV786337:WUY786338 WKZ786337:WLC786338 WBD786337:WBG786338 VRH786337:VRK786338 VHL786337:VHO786338 UXP786337:UXS786338 UNT786337:UNW786338 UDX786337:UEA786338 TUB786337:TUE786338 TKF786337:TKI786338 TAJ786337:TAM786338 SQN786337:SQQ786338 SGR786337:SGU786338 RWV786337:RWY786338 RMZ786337:RNC786338 RDD786337:RDG786338 QTH786337:QTK786338 QJL786337:QJO786338 PZP786337:PZS786338 PPT786337:PPW786338 PFX786337:PGA786338 OWB786337:OWE786338 OMF786337:OMI786338 OCJ786337:OCM786338 NSN786337:NSQ786338 NIR786337:NIU786338 MYV786337:MYY786338 MOZ786337:MPC786338 MFD786337:MFG786338 LVH786337:LVK786338 LLL786337:LLO786338 LBP786337:LBS786338 KRT786337:KRW786338 KHX786337:KIA786338 JYB786337:JYE786338 JOF786337:JOI786338 JEJ786337:JEM786338 IUN786337:IUQ786338 IKR786337:IKU786338 IAV786337:IAY786338 HQZ786337:HRC786338 HHD786337:HHG786338 GXH786337:GXK786338 GNL786337:GNO786338 GDP786337:GDS786338 FTT786337:FTW786338 FJX786337:FKA786338 FAB786337:FAE786338 EQF786337:EQI786338 EGJ786337:EGM786338 DWN786337:DWQ786338 DMR786337:DMU786338 DCV786337:DCY786338 CSZ786337:CTC786338 CJD786337:CJG786338 BZH786337:BZK786338 BPL786337:BPO786338 BFP786337:BFS786338 AVT786337:AVW786338 ALX786337:AMA786338 ACB786337:ACE786338 SF786337:SI786338 IJ786337:IM786338 N786337:Q786338 WUV720801:WUY720802 WKZ720801:WLC720802 WBD720801:WBG720802 VRH720801:VRK720802 VHL720801:VHO720802 UXP720801:UXS720802 UNT720801:UNW720802 UDX720801:UEA720802 TUB720801:TUE720802 TKF720801:TKI720802 TAJ720801:TAM720802 SQN720801:SQQ720802 SGR720801:SGU720802 RWV720801:RWY720802 RMZ720801:RNC720802 RDD720801:RDG720802 QTH720801:QTK720802 QJL720801:QJO720802 PZP720801:PZS720802 PPT720801:PPW720802 PFX720801:PGA720802 OWB720801:OWE720802 OMF720801:OMI720802 OCJ720801:OCM720802 NSN720801:NSQ720802 NIR720801:NIU720802 MYV720801:MYY720802 MOZ720801:MPC720802 MFD720801:MFG720802 LVH720801:LVK720802 LLL720801:LLO720802 LBP720801:LBS720802 KRT720801:KRW720802 KHX720801:KIA720802 JYB720801:JYE720802 JOF720801:JOI720802 JEJ720801:JEM720802 IUN720801:IUQ720802 IKR720801:IKU720802 IAV720801:IAY720802 HQZ720801:HRC720802 HHD720801:HHG720802 GXH720801:GXK720802 GNL720801:GNO720802 GDP720801:GDS720802 FTT720801:FTW720802 FJX720801:FKA720802 FAB720801:FAE720802 EQF720801:EQI720802 EGJ720801:EGM720802 DWN720801:DWQ720802 DMR720801:DMU720802 DCV720801:DCY720802 CSZ720801:CTC720802 CJD720801:CJG720802 BZH720801:BZK720802 BPL720801:BPO720802 BFP720801:BFS720802 AVT720801:AVW720802 ALX720801:AMA720802 ACB720801:ACE720802 SF720801:SI720802 IJ720801:IM720802 N720801:Q720802 WUV655265:WUY655266 WKZ655265:WLC655266 WBD655265:WBG655266 VRH655265:VRK655266 VHL655265:VHO655266 UXP655265:UXS655266 UNT655265:UNW655266 UDX655265:UEA655266 TUB655265:TUE655266 TKF655265:TKI655266 TAJ655265:TAM655266 SQN655265:SQQ655266 SGR655265:SGU655266 RWV655265:RWY655266 RMZ655265:RNC655266 RDD655265:RDG655266 QTH655265:QTK655266 QJL655265:QJO655266 PZP655265:PZS655266 PPT655265:PPW655266 PFX655265:PGA655266 OWB655265:OWE655266 OMF655265:OMI655266 OCJ655265:OCM655266 NSN655265:NSQ655266 NIR655265:NIU655266 MYV655265:MYY655266 MOZ655265:MPC655266 MFD655265:MFG655266 LVH655265:LVK655266 LLL655265:LLO655266 LBP655265:LBS655266 KRT655265:KRW655266 KHX655265:KIA655266 JYB655265:JYE655266 JOF655265:JOI655266 JEJ655265:JEM655266 IUN655265:IUQ655266 IKR655265:IKU655266 IAV655265:IAY655266 HQZ655265:HRC655266 HHD655265:HHG655266 GXH655265:GXK655266 GNL655265:GNO655266 GDP655265:GDS655266 FTT655265:FTW655266 FJX655265:FKA655266 FAB655265:FAE655266 EQF655265:EQI655266 EGJ655265:EGM655266 DWN655265:DWQ655266 DMR655265:DMU655266 DCV655265:DCY655266 CSZ655265:CTC655266 CJD655265:CJG655266 BZH655265:BZK655266 BPL655265:BPO655266 BFP655265:BFS655266 AVT655265:AVW655266 ALX655265:AMA655266 ACB655265:ACE655266 SF655265:SI655266 IJ655265:IM655266 N655265:Q655266 WUV589729:WUY589730 WKZ589729:WLC589730 WBD589729:WBG589730 VRH589729:VRK589730 VHL589729:VHO589730 UXP589729:UXS589730 UNT589729:UNW589730 UDX589729:UEA589730 TUB589729:TUE589730 TKF589729:TKI589730 TAJ589729:TAM589730 SQN589729:SQQ589730 SGR589729:SGU589730 RWV589729:RWY589730 RMZ589729:RNC589730 RDD589729:RDG589730 QTH589729:QTK589730 QJL589729:QJO589730 PZP589729:PZS589730 PPT589729:PPW589730 PFX589729:PGA589730 OWB589729:OWE589730 OMF589729:OMI589730 OCJ589729:OCM589730 NSN589729:NSQ589730 NIR589729:NIU589730 MYV589729:MYY589730 MOZ589729:MPC589730 MFD589729:MFG589730 LVH589729:LVK589730 LLL589729:LLO589730 LBP589729:LBS589730 KRT589729:KRW589730 KHX589729:KIA589730 JYB589729:JYE589730 JOF589729:JOI589730 JEJ589729:JEM589730 IUN589729:IUQ589730 IKR589729:IKU589730 IAV589729:IAY589730 HQZ589729:HRC589730 HHD589729:HHG589730 GXH589729:GXK589730 GNL589729:GNO589730 GDP589729:GDS589730 FTT589729:FTW589730 FJX589729:FKA589730 FAB589729:FAE589730 EQF589729:EQI589730 EGJ589729:EGM589730 DWN589729:DWQ589730 DMR589729:DMU589730 DCV589729:DCY589730 CSZ589729:CTC589730 CJD589729:CJG589730 BZH589729:BZK589730 BPL589729:BPO589730 BFP589729:BFS589730 AVT589729:AVW589730 ALX589729:AMA589730 ACB589729:ACE589730 SF589729:SI589730 IJ589729:IM589730 N589729:Q589730 WUV524193:WUY524194 WKZ524193:WLC524194 WBD524193:WBG524194 VRH524193:VRK524194 VHL524193:VHO524194 UXP524193:UXS524194 UNT524193:UNW524194 UDX524193:UEA524194 TUB524193:TUE524194 TKF524193:TKI524194 TAJ524193:TAM524194 SQN524193:SQQ524194 SGR524193:SGU524194 RWV524193:RWY524194 RMZ524193:RNC524194 RDD524193:RDG524194 QTH524193:QTK524194 QJL524193:QJO524194 PZP524193:PZS524194 PPT524193:PPW524194 PFX524193:PGA524194 OWB524193:OWE524194 OMF524193:OMI524194 OCJ524193:OCM524194 NSN524193:NSQ524194 NIR524193:NIU524194 MYV524193:MYY524194 MOZ524193:MPC524194 MFD524193:MFG524194 LVH524193:LVK524194 LLL524193:LLO524194 LBP524193:LBS524194 KRT524193:KRW524194 KHX524193:KIA524194 JYB524193:JYE524194 JOF524193:JOI524194 JEJ524193:JEM524194 IUN524193:IUQ524194 IKR524193:IKU524194 IAV524193:IAY524194 HQZ524193:HRC524194 HHD524193:HHG524194 GXH524193:GXK524194 GNL524193:GNO524194 GDP524193:GDS524194 FTT524193:FTW524194 FJX524193:FKA524194 FAB524193:FAE524194 EQF524193:EQI524194 EGJ524193:EGM524194 DWN524193:DWQ524194 DMR524193:DMU524194 DCV524193:DCY524194 CSZ524193:CTC524194 CJD524193:CJG524194 BZH524193:BZK524194 BPL524193:BPO524194 BFP524193:BFS524194 AVT524193:AVW524194 ALX524193:AMA524194 ACB524193:ACE524194 SF524193:SI524194 IJ524193:IM524194 N524193:Q524194 WUV458657:WUY458658 WKZ458657:WLC458658 WBD458657:WBG458658 VRH458657:VRK458658 VHL458657:VHO458658 UXP458657:UXS458658 UNT458657:UNW458658 UDX458657:UEA458658 TUB458657:TUE458658 TKF458657:TKI458658 TAJ458657:TAM458658 SQN458657:SQQ458658 SGR458657:SGU458658 RWV458657:RWY458658 RMZ458657:RNC458658 RDD458657:RDG458658 QTH458657:QTK458658 QJL458657:QJO458658 PZP458657:PZS458658 PPT458657:PPW458658 PFX458657:PGA458658 OWB458657:OWE458658 OMF458657:OMI458658 OCJ458657:OCM458658 NSN458657:NSQ458658 NIR458657:NIU458658 MYV458657:MYY458658 MOZ458657:MPC458658 MFD458657:MFG458658 LVH458657:LVK458658 LLL458657:LLO458658 LBP458657:LBS458658 KRT458657:KRW458658 KHX458657:KIA458658 JYB458657:JYE458658 JOF458657:JOI458658 JEJ458657:JEM458658 IUN458657:IUQ458658 IKR458657:IKU458658 IAV458657:IAY458658 HQZ458657:HRC458658 HHD458657:HHG458658 GXH458657:GXK458658 GNL458657:GNO458658 GDP458657:GDS458658 FTT458657:FTW458658 FJX458657:FKA458658 FAB458657:FAE458658 EQF458657:EQI458658 EGJ458657:EGM458658 DWN458657:DWQ458658 DMR458657:DMU458658 DCV458657:DCY458658 CSZ458657:CTC458658 CJD458657:CJG458658 BZH458657:BZK458658 BPL458657:BPO458658 BFP458657:BFS458658 AVT458657:AVW458658 ALX458657:AMA458658 ACB458657:ACE458658 SF458657:SI458658 IJ458657:IM458658 N458657:Q458658 WUV393121:WUY393122 WKZ393121:WLC393122 WBD393121:WBG393122 VRH393121:VRK393122 VHL393121:VHO393122 UXP393121:UXS393122 UNT393121:UNW393122 UDX393121:UEA393122 TUB393121:TUE393122 TKF393121:TKI393122 TAJ393121:TAM393122 SQN393121:SQQ393122 SGR393121:SGU393122 RWV393121:RWY393122 RMZ393121:RNC393122 RDD393121:RDG393122 QTH393121:QTK393122 QJL393121:QJO393122 PZP393121:PZS393122 PPT393121:PPW393122 PFX393121:PGA393122 OWB393121:OWE393122 OMF393121:OMI393122 OCJ393121:OCM393122 NSN393121:NSQ393122 NIR393121:NIU393122 MYV393121:MYY393122 MOZ393121:MPC393122 MFD393121:MFG393122 LVH393121:LVK393122 LLL393121:LLO393122 LBP393121:LBS393122 KRT393121:KRW393122 KHX393121:KIA393122 JYB393121:JYE393122 JOF393121:JOI393122 JEJ393121:JEM393122 IUN393121:IUQ393122 IKR393121:IKU393122 IAV393121:IAY393122 HQZ393121:HRC393122 HHD393121:HHG393122 GXH393121:GXK393122 GNL393121:GNO393122 GDP393121:GDS393122 FTT393121:FTW393122 FJX393121:FKA393122 FAB393121:FAE393122 EQF393121:EQI393122 EGJ393121:EGM393122 DWN393121:DWQ393122 DMR393121:DMU393122 DCV393121:DCY393122 CSZ393121:CTC393122 CJD393121:CJG393122 BZH393121:BZK393122 BPL393121:BPO393122 BFP393121:BFS393122 AVT393121:AVW393122 ALX393121:AMA393122 ACB393121:ACE393122 SF393121:SI393122 IJ393121:IM393122 N393121:Q393122 WUV327585:WUY327586 WKZ327585:WLC327586 WBD327585:WBG327586 VRH327585:VRK327586 VHL327585:VHO327586 UXP327585:UXS327586 UNT327585:UNW327586 UDX327585:UEA327586 TUB327585:TUE327586 TKF327585:TKI327586 TAJ327585:TAM327586 SQN327585:SQQ327586 SGR327585:SGU327586 RWV327585:RWY327586 RMZ327585:RNC327586 RDD327585:RDG327586 QTH327585:QTK327586 QJL327585:QJO327586 PZP327585:PZS327586 PPT327585:PPW327586 PFX327585:PGA327586 OWB327585:OWE327586 OMF327585:OMI327586 OCJ327585:OCM327586 NSN327585:NSQ327586 NIR327585:NIU327586 MYV327585:MYY327586 MOZ327585:MPC327586 MFD327585:MFG327586 LVH327585:LVK327586 LLL327585:LLO327586 LBP327585:LBS327586 KRT327585:KRW327586 KHX327585:KIA327586 JYB327585:JYE327586 JOF327585:JOI327586 JEJ327585:JEM327586 IUN327585:IUQ327586 IKR327585:IKU327586 IAV327585:IAY327586 HQZ327585:HRC327586 HHD327585:HHG327586 GXH327585:GXK327586 GNL327585:GNO327586 GDP327585:GDS327586 FTT327585:FTW327586 FJX327585:FKA327586 FAB327585:FAE327586 EQF327585:EQI327586 EGJ327585:EGM327586 DWN327585:DWQ327586 DMR327585:DMU327586 DCV327585:DCY327586 CSZ327585:CTC327586 CJD327585:CJG327586 BZH327585:BZK327586 BPL327585:BPO327586 BFP327585:BFS327586 AVT327585:AVW327586 ALX327585:AMA327586 ACB327585:ACE327586 SF327585:SI327586 IJ327585:IM327586 N327585:Q327586 WUV262049:WUY262050 WKZ262049:WLC262050 WBD262049:WBG262050 VRH262049:VRK262050 VHL262049:VHO262050 UXP262049:UXS262050 UNT262049:UNW262050 UDX262049:UEA262050 TUB262049:TUE262050 TKF262049:TKI262050 TAJ262049:TAM262050 SQN262049:SQQ262050 SGR262049:SGU262050 RWV262049:RWY262050 RMZ262049:RNC262050 RDD262049:RDG262050 QTH262049:QTK262050 QJL262049:QJO262050 PZP262049:PZS262050 PPT262049:PPW262050 PFX262049:PGA262050 OWB262049:OWE262050 OMF262049:OMI262050 OCJ262049:OCM262050 NSN262049:NSQ262050 NIR262049:NIU262050 MYV262049:MYY262050 MOZ262049:MPC262050 MFD262049:MFG262050 LVH262049:LVK262050 LLL262049:LLO262050 LBP262049:LBS262050 KRT262049:KRW262050 KHX262049:KIA262050 JYB262049:JYE262050 JOF262049:JOI262050 JEJ262049:JEM262050 IUN262049:IUQ262050 IKR262049:IKU262050 IAV262049:IAY262050 HQZ262049:HRC262050 HHD262049:HHG262050 GXH262049:GXK262050 GNL262049:GNO262050 GDP262049:GDS262050 FTT262049:FTW262050 FJX262049:FKA262050 FAB262049:FAE262050 EQF262049:EQI262050 EGJ262049:EGM262050 DWN262049:DWQ262050 DMR262049:DMU262050 DCV262049:DCY262050 CSZ262049:CTC262050 CJD262049:CJG262050 BZH262049:BZK262050 BPL262049:BPO262050 BFP262049:BFS262050 AVT262049:AVW262050 ALX262049:AMA262050 ACB262049:ACE262050 SF262049:SI262050 IJ262049:IM262050 N262049:Q262050 WUV196513:WUY196514 WKZ196513:WLC196514 WBD196513:WBG196514 VRH196513:VRK196514 VHL196513:VHO196514 UXP196513:UXS196514 UNT196513:UNW196514 UDX196513:UEA196514 TUB196513:TUE196514 TKF196513:TKI196514 TAJ196513:TAM196514 SQN196513:SQQ196514 SGR196513:SGU196514 RWV196513:RWY196514 RMZ196513:RNC196514 RDD196513:RDG196514 QTH196513:QTK196514 QJL196513:QJO196514 PZP196513:PZS196514 PPT196513:PPW196514 PFX196513:PGA196514 OWB196513:OWE196514 OMF196513:OMI196514 OCJ196513:OCM196514 NSN196513:NSQ196514 NIR196513:NIU196514 MYV196513:MYY196514 MOZ196513:MPC196514 MFD196513:MFG196514 LVH196513:LVK196514 LLL196513:LLO196514 LBP196513:LBS196514 KRT196513:KRW196514 KHX196513:KIA196514 JYB196513:JYE196514 JOF196513:JOI196514 JEJ196513:JEM196514 IUN196513:IUQ196514 IKR196513:IKU196514 IAV196513:IAY196514 HQZ196513:HRC196514 HHD196513:HHG196514 GXH196513:GXK196514 GNL196513:GNO196514 GDP196513:GDS196514 FTT196513:FTW196514 FJX196513:FKA196514 FAB196513:FAE196514 EQF196513:EQI196514 EGJ196513:EGM196514 DWN196513:DWQ196514 DMR196513:DMU196514 DCV196513:DCY196514 CSZ196513:CTC196514 CJD196513:CJG196514 BZH196513:BZK196514 BPL196513:BPO196514 BFP196513:BFS196514 AVT196513:AVW196514 ALX196513:AMA196514 ACB196513:ACE196514 SF196513:SI196514 IJ196513:IM196514 N196513:Q196514 WUV130977:WUY130978 WKZ130977:WLC130978 WBD130977:WBG130978 VRH130977:VRK130978 VHL130977:VHO130978 UXP130977:UXS130978 UNT130977:UNW130978 UDX130977:UEA130978 TUB130977:TUE130978 TKF130977:TKI130978 TAJ130977:TAM130978 SQN130977:SQQ130978 SGR130977:SGU130978 RWV130977:RWY130978 RMZ130977:RNC130978 RDD130977:RDG130978 QTH130977:QTK130978 QJL130977:QJO130978 PZP130977:PZS130978 PPT130977:PPW130978 PFX130977:PGA130978 OWB130977:OWE130978 OMF130977:OMI130978 OCJ130977:OCM130978 NSN130977:NSQ130978 NIR130977:NIU130978 MYV130977:MYY130978 MOZ130977:MPC130978 MFD130977:MFG130978 LVH130977:LVK130978 LLL130977:LLO130978 LBP130977:LBS130978 KRT130977:KRW130978 KHX130977:KIA130978 JYB130977:JYE130978 JOF130977:JOI130978 JEJ130977:JEM130978 IUN130977:IUQ130978 IKR130977:IKU130978 IAV130977:IAY130978 HQZ130977:HRC130978 HHD130977:HHG130978 GXH130977:GXK130978 GNL130977:GNO130978 GDP130977:GDS130978 FTT130977:FTW130978 FJX130977:FKA130978 FAB130977:FAE130978 EQF130977:EQI130978 EGJ130977:EGM130978 DWN130977:DWQ130978 DMR130977:DMU130978 DCV130977:DCY130978 CSZ130977:CTC130978 CJD130977:CJG130978 BZH130977:BZK130978 BPL130977:BPO130978 BFP130977:BFS130978 AVT130977:AVW130978 ALX130977:AMA130978 ACB130977:ACE130978 SF130977:SI130978 IJ130977:IM130978 N130977:Q130978 WUV65441:WUY65442 WKZ65441:WLC65442 WBD65441:WBG65442 VRH65441:VRK65442 VHL65441:VHO65442 UXP65441:UXS65442 UNT65441:UNW65442 UDX65441:UEA65442 TUB65441:TUE65442 TKF65441:TKI65442 TAJ65441:TAM65442 SQN65441:SQQ65442 SGR65441:SGU65442 RWV65441:RWY65442 RMZ65441:RNC65442 RDD65441:RDG65442 QTH65441:QTK65442 QJL65441:QJO65442 PZP65441:PZS65442 PPT65441:PPW65442 PFX65441:PGA65442 OWB65441:OWE65442 OMF65441:OMI65442 OCJ65441:OCM65442 NSN65441:NSQ65442 NIR65441:NIU65442 MYV65441:MYY65442 MOZ65441:MPC65442 MFD65441:MFG65442 LVH65441:LVK65442 LLL65441:LLO65442 LBP65441:LBS65442 KRT65441:KRW65442 KHX65441:KIA65442 JYB65441:JYE65442 JOF65441:JOI65442 JEJ65441:JEM65442 IUN65441:IUQ65442 IKR65441:IKU65442 IAV65441:IAY65442 HQZ65441:HRC65442 HHD65441:HHG65442 GXH65441:GXK65442 GNL65441:GNO65442 GDP65441:GDS65442 FTT65441:FTW65442 FJX65441:FKA65442 FAB65441:FAE65442 EQF65441:EQI65442 EGJ65441:EGM65442 DWN65441:DWQ65442 DMR65441:DMU65442 DCV65441:DCY65442 CSZ65441:CTC65442 CJD65441:CJG65442 BZH65441:BZK65442 BPL65441:BPO65442 BFP65441:BFS65442 AVT65441:AVW65442 ALX65441:AMA65442 ACB65441:ACE65442 SF65441:SI65442 IJ65441:IM65442 N65441:Q65442 WUV982766:WUY982767 WKZ982766:WLC982767 WBD982766:WBG982767 VRH982766:VRK982767 VHL982766:VHO982767 UXP982766:UXS982767 UNT982766:UNW982767 UDX982766:UEA982767 TUB982766:TUE982767 TKF982766:TKI982767 TAJ982766:TAM982767 SQN982766:SQQ982767 SGR982766:SGU982767 RWV982766:RWY982767 RMZ982766:RNC982767 RDD982766:RDG982767 QTH982766:QTK982767 QJL982766:QJO982767 PZP982766:PZS982767 PPT982766:PPW982767 PFX982766:PGA982767 OWB982766:OWE982767 OMF982766:OMI982767 OCJ982766:OCM982767 NSN982766:NSQ982767 NIR982766:NIU982767 MYV982766:MYY982767 MOZ982766:MPC982767 MFD982766:MFG982767 LVH982766:LVK982767 LLL982766:LLO982767 LBP982766:LBS982767 KRT982766:KRW982767 KHX982766:KIA982767 JYB982766:JYE982767 JOF982766:JOI982767 JEJ982766:JEM982767 IUN982766:IUQ982767 IKR982766:IKU982767 IAV982766:IAY982767 HQZ982766:HRC982767 HHD982766:HHG982767 GXH982766:GXK982767 GNL982766:GNO982767 GDP982766:GDS982767 FTT982766:FTW982767 FJX982766:FKA982767 FAB982766:FAE982767 EQF982766:EQI982767 EGJ982766:EGM982767 DWN982766:DWQ982767 DMR982766:DMU982767 DCV982766:DCY982767 CSZ982766:CTC982767 CJD982766:CJG982767 BZH982766:BZK982767 BPL982766:BPO982767 BFP982766:BFS982767 AVT982766:AVW982767 ALX982766:AMA982767 ACB982766:ACE982767 SF982766:SI982767 IJ982766:IM982767 N982766:Q982767 WUV917230:WUY917231 WKZ917230:WLC917231 WBD917230:WBG917231 VRH917230:VRK917231 VHL917230:VHO917231 UXP917230:UXS917231 UNT917230:UNW917231 UDX917230:UEA917231 TUB917230:TUE917231 TKF917230:TKI917231 TAJ917230:TAM917231 SQN917230:SQQ917231 SGR917230:SGU917231 RWV917230:RWY917231 RMZ917230:RNC917231 RDD917230:RDG917231 QTH917230:QTK917231 QJL917230:QJO917231 PZP917230:PZS917231 PPT917230:PPW917231 PFX917230:PGA917231 OWB917230:OWE917231 OMF917230:OMI917231 OCJ917230:OCM917231 NSN917230:NSQ917231 NIR917230:NIU917231 MYV917230:MYY917231 MOZ917230:MPC917231 MFD917230:MFG917231 LVH917230:LVK917231 LLL917230:LLO917231 LBP917230:LBS917231 KRT917230:KRW917231 KHX917230:KIA917231 JYB917230:JYE917231 JOF917230:JOI917231 JEJ917230:JEM917231 IUN917230:IUQ917231 IKR917230:IKU917231 IAV917230:IAY917231 HQZ917230:HRC917231 HHD917230:HHG917231 GXH917230:GXK917231 GNL917230:GNO917231 GDP917230:GDS917231 FTT917230:FTW917231 FJX917230:FKA917231 FAB917230:FAE917231 EQF917230:EQI917231 EGJ917230:EGM917231 DWN917230:DWQ917231 DMR917230:DMU917231 DCV917230:DCY917231 CSZ917230:CTC917231 CJD917230:CJG917231 BZH917230:BZK917231 BPL917230:BPO917231 BFP917230:BFS917231 AVT917230:AVW917231 ALX917230:AMA917231 ACB917230:ACE917231 SF917230:SI917231 IJ917230:IM917231 N917230:Q917231 WUV851694:WUY851695 WKZ851694:WLC851695 WBD851694:WBG851695 VRH851694:VRK851695 VHL851694:VHO851695 UXP851694:UXS851695 UNT851694:UNW851695 UDX851694:UEA851695 TUB851694:TUE851695 TKF851694:TKI851695 TAJ851694:TAM851695 SQN851694:SQQ851695 SGR851694:SGU851695 RWV851694:RWY851695 RMZ851694:RNC851695 RDD851694:RDG851695 QTH851694:QTK851695 QJL851694:QJO851695 PZP851694:PZS851695 PPT851694:PPW851695 PFX851694:PGA851695 OWB851694:OWE851695 OMF851694:OMI851695 OCJ851694:OCM851695 NSN851694:NSQ851695 NIR851694:NIU851695 MYV851694:MYY851695 MOZ851694:MPC851695 MFD851694:MFG851695 LVH851694:LVK851695 LLL851694:LLO851695 LBP851694:LBS851695 KRT851694:KRW851695 KHX851694:KIA851695 JYB851694:JYE851695 JOF851694:JOI851695 JEJ851694:JEM851695 IUN851694:IUQ851695 IKR851694:IKU851695 IAV851694:IAY851695 HQZ851694:HRC851695 HHD851694:HHG851695 GXH851694:GXK851695 GNL851694:GNO851695 GDP851694:GDS851695 FTT851694:FTW851695 FJX851694:FKA851695 FAB851694:FAE851695 EQF851694:EQI851695 EGJ851694:EGM851695 DWN851694:DWQ851695 DMR851694:DMU851695 DCV851694:DCY851695 CSZ851694:CTC851695 CJD851694:CJG851695 BZH851694:BZK851695 BPL851694:BPO851695 BFP851694:BFS851695 AVT851694:AVW851695 ALX851694:AMA851695 ACB851694:ACE851695 SF851694:SI851695 IJ851694:IM851695 N851694:Q851695 WUV786158:WUY786159 WKZ786158:WLC786159 WBD786158:WBG786159 VRH786158:VRK786159 VHL786158:VHO786159 UXP786158:UXS786159 UNT786158:UNW786159 UDX786158:UEA786159 TUB786158:TUE786159 TKF786158:TKI786159 TAJ786158:TAM786159 SQN786158:SQQ786159 SGR786158:SGU786159 RWV786158:RWY786159 RMZ786158:RNC786159 RDD786158:RDG786159 QTH786158:QTK786159 QJL786158:QJO786159 PZP786158:PZS786159 PPT786158:PPW786159 PFX786158:PGA786159 OWB786158:OWE786159 OMF786158:OMI786159 OCJ786158:OCM786159 NSN786158:NSQ786159 NIR786158:NIU786159 MYV786158:MYY786159 MOZ786158:MPC786159 MFD786158:MFG786159 LVH786158:LVK786159 LLL786158:LLO786159 LBP786158:LBS786159 KRT786158:KRW786159 KHX786158:KIA786159 JYB786158:JYE786159 JOF786158:JOI786159 JEJ786158:JEM786159 IUN786158:IUQ786159 IKR786158:IKU786159 IAV786158:IAY786159 HQZ786158:HRC786159 HHD786158:HHG786159 GXH786158:GXK786159 GNL786158:GNO786159 GDP786158:GDS786159 FTT786158:FTW786159 FJX786158:FKA786159 FAB786158:FAE786159 EQF786158:EQI786159 EGJ786158:EGM786159 DWN786158:DWQ786159 DMR786158:DMU786159 DCV786158:DCY786159 CSZ786158:CTC786159 CJD786158:CJG786159 BZH786158:BZK786159 BPL786158:BPO786159 BFP786158:BFS786159 AVT786158:AVW786159 ALX786158:AMA786159 ACB786158:ACE786159 SF786158:SI786159 IJ786158:IM786159 N786158:Q786159 WUV720622:WUY720623 WKZ720622:WLC720623 WBD720622:WBG720623 VRH720622:VRK720623 VHL720622:VHO720623 UXP720622:UXS720623 UNT720622:UNW720623 UDX720622:UEA720623 TUB720622:TUE720623 TKF720622:TKI720623 TAJ720622:TAM720623 SQN720622:SQQ720623 SGR720622:SGU720623 RWV720622:RWY720623 RMZ720622:RNC720623 RDD720622:RDG720623 QTH720622:QTK720623 QJL720622:QJO720623 PZP720622:PZS720623 PPT720622:PPW720623 PFX720622:PGA720623 OWB720622:OWE720623 OMF720622:OMI720623 OCJ720622:OCM720623 NSN720622:NSQ720623 NIR720622:NIU720623 MYV720622:MYY720623 MOZ720622:MPC720623 MFD720622:MFG720623 LVH720622:LVK720623 LLL720622:LLO720623 LBP720622:LBS720623 KRT720622:KRW720623 KHX720622:KIA720623 JYB720622:JYE720623 JOF720622:JOI720623 JEJ720622:JEM720623 IUN720622:IUQ720623 IKR720622:IKU720623 IAV720622:IAY720623 HQZ720622:HRC720623 HHD720622:HHG720623 GXH720622:GXK720623 GNL720622:GNO720623 GDP720622:GDS720623 FTT720622:FTW720623 FJX720622:FKA720623 FAB720622:FAE720623 EQF720622:EQI720623 EGJ720622:EGM720623 DWN720622:DWQ720623 DMR720622:DMU720623 DCV720622:DCY720623 CSZ720622:CTC720623 CJD720622:CJG720623 BZH720622:BZK720623 BPL720622:BPO720623 BFP720622:BFS720623 AVT720622:AVW720623 ALX720622:AMA720623 ACB720622:ACE720623 SF720622:SI720623 IJ720622:IM720623 N720622:Q720623 WUV655086:WUY655087 WKZ655086:WLC655087 WBD655086:WBG655087 VRH655086:VRK655087 VHL655086:VHO655087 UXP655086:UXS655087 UNT655086:UNW655087 UDX655086:UEA655087 TUB655086:TUE655087 TKF655086:TKI655087 TAJ655086:TAM655087 SQN655086:SQQ655087 SGR655086:SGU655087 RWV655086:RWY655087 RMZ655086:RNC655087 RDD655086:RDG655087 QTH655086:QTK655087 QJL655086:QJO655087 PZP655086:PZS655087 PPT655086:PPW655087 PFX655086:PGA655087 OWB655086:OWE655087 OMF655086:OMI655087 OCJ655086:OCM655087 NSN655086:NSQ655087 NIR655086:NIU655087 MYV655086:MYY655087 MOZ655086:MPC655087 MFD655086:MFG655087 LVH655086:LVK655087 LLL655086:LLO655087 LBP655086:LBS655087 KRT655086:KRW655087 KHX655086:KIA655087 JYB655086:JYE655087 JOF655086:JOI655087 JEJ655086:JEM655087 IUN655086:IUQ655087 IKR655086:IKU655087 IAV655086:IAY655087 HQZ655086:HRC655087 HHD655086:HHG655087 GXH655086:GXK655087 GNL655086:GNO655087 GDP655086:GDS655087 FTT655086:FTW655087 FJX655086:FKA655087 FAB655086:FAE655087 EQF655086:EQI655087 EGJ655086:EGM655087 DWN655086:DWQ655087 DMR655086:DMU655087 DCV655086:DCY655087 CSZ655086:CTC655087 CJD655086:CJG655087 BZH655086:BZK655087 BPL655086:BPO655087 BFP655086:BFS655087 AVT655086:AVW655087 ALX655086:AMA655087 ACB655086:ACE655087 SF655086:SI655087 IJ655086:IM655087 N655086:Q655087 WUV589550:WUY589551 WKZ589550:WLC589551 WBD589550:WBG589551 VRH589550:VRK589551 VHL589550:VHO589551 UXP589550:UXS589551 UNT589550:UNW589551 UDX589550:UEA589551 TUB589550:TUE589551 TKF589550:TKI589551 TAJ589550:TAM589551 SQN589550:SQQ589551 SGR589550:SGU589551 RWV589550:RWY589551 RMZ589550:RNC589551 RDD589550:RDG589551 QTH589550:QTK589551 QJL589550:QJO589551 PZP589550:PZS589551 PPT589550:PPW589551 PFX589550:PGA589551 OWB589550:OWE589551 OMF589550:OMI589551 OCJ589550:OCM589551 NSN589550:NSQ589551 NIR589550:NIU589551 MYV589550:MYY589551 MOZ589550:MPC589551 MFD589550:MFG589551 LVH589550:LVK589551 LLL589550:LLO589551 LBP589550:LBS589551 KRT589550:KRW589551 KHX589550:KIA589551 JYB589550:JYE589551 JOF589550:JOI589551 JEJ589550:JEM589551 IUN589550:IUQ589551 IKR589550:IKU589551 IAV589550:IAY589551 HQZ589550:HRC589551 HHD589550:HHG589551 GXH589550:GXK589551 GNL589550:GNO589551 GDP589550:GDS589551 FTT589550:FTW589551 FJX589550:FKA589551 FAB589550:FAE589551 EQF589550:EQI589551 EGJ589550:EGM589551 DWN589550:DWQ589551 DMR589550:DMU589551 DCV589550:DCY589551 CSZ589550:CTC589551 CJD589550:CJG589551 BZH589550:BZK589551 BPL589550:BPO589551 BFP589550:BFS589551 AVT589550:AVW589551 ALX589550:AMA589551 ACB589550:ACE589551 SF589550:SI589551 IJ589550:IM589551 N589550:Q589551 WUV524014:WUY524015 WKZ524014:WLC524015 WBD524014:WBG524015 VRH524014:VRK524015 VHL524014:VHO524015 UXP524014:UXS524015 UNT524014:UNW524015 UDX524014:UEA524015 TUB524014:TUE524015 TKF524014:TKI524015 TAJ524014:TAM524015 SQN524014:SQQ524015 SGR524014:SGU524015 RWV524014:RWY524015 RMZ524014:RNC524015 RDD524014:RDG524015 QTH524014:QTK524015 QJL524014:QJO524015 PZP524014:PZS524015 PPT524014:PPW524015 PFX524014:PGA524015 OWB524014:OWE524015 OMF524014:OMI524015 OCJ524014:OCM524015 NSN524014:NSQ524015 NIR524014:NIU524015 MYV524014:MYY524015 MOZ524014:MPC524015 MFD524014:MFG524015 LVH524014:LVK524015 LLL524014:LLO524015 LBP524014:LBS524015 KRT524014:KRW524015 KHX524014:KIA524015 JYB524014:JYE524015 JOF524014:JOI524015 JEJ524014:JEM524015 IUN524014:IUQ524015 IKR524014:IKU524015 IAV524014:IAY524015 HQZ524014:HRC524015 HHD524014:HHG524015 GXH524014:GXK524015 GNL524014:GNO524015 GDP524014:GDS524015 FTT524014:FTW524015 FJX524014:FKA524015 FAB524014:FAE524015 EQF524014:EQI524015 EGJ524014:EGM524015 DWN524014:DWQ524015 DMR524014:DMU524015 DCV524014:DCY524015 CSZ524014:CTC524015 CJD524014:CJG524015 BZH524014:BZK524015 BPL524014:BPO524015 BFP524014:BFS524015 AVT524014:AVW524015 ALX524014:AMA524015 ACB524014:ACE524015 SF524014:SI524015 IJ524014:IM524015 N524014:Q524015 WUV458478:WUY458479 WKZ458478:WLC458479 WBD458478:WBG458479 VRH458478:VRK458479 VHL458478:VHO458479 UXP458478:UXS458479 UNT458478:UNW458479 UDX458478:UEA458479 TUB458478:TUE458479 TKF458478:TKI458479 TAJ458478:TAM458479 SQN458478:SQQ458479 SGR458478:SGU458479 RWV458478:RWY458479 RMZ458478:RNC458479 RDD458478:RDG458479 QTH458478:QTK458479 QJL458478:QJO458479 PZP458478:PZS458479 PPT458478:PPW458479 PFX458478:PGA458479 OWB458478:OWE458479 OMF458478:OMI458479 OCJ458478:OCM458479 NSN458478:NSQ458479 NIR458478:NIU458479 MYV458478:MYY458479 MOZ458478:MPC458479 MFD458478:MFG458479 LVH458478:LVK458479 LLL458478:LLO458479 LBP458478:LBS458479 KRT458478:KRW458479 KHX458478:KIA458479 JYB458478:JYE458479 JOF458478:JOI458479 JEJ458478:JEM458479 IUN458478:IUQ458479 IKR458478:IKU458479 IAV458478:IAY458479 HQZ458478:HRC458479 HHD458478:HHG458479 GXH458478:GXK458479 GNL458478:GNO458479 GDP458478:GDS458479 FTT458478:FTW458479 FJX458478:FKA458479 FAB458478:FAE458479 EQF458478:EQI458479 EGJ458478:EGM458479 DWN458478:DWQ458479 DMR458478:DMU458479 DCV458478:DCY458479 CSZ458478:CTC458479 CJD458478:CJG458479 BZH458478:BZK458479 BPL458478:BPO458479 BFP458478:BFS458479 AVT458478:AVW458479 ALX458478:AMA458479 ACB458478:ACE458479 SF458478:SI458479 IJ458478:IM458479 N458478:Q458479 WUV392942:WUY392943 WKZ392942:WLC392943 WBD392942:WBG392943 VRH392942:VRK392943 VHL392942:VHO392943 UXP392942:UXS392943 UNT392942:UNW392943 UDX392942:UEA392943 TUB392942:TUE392943 TKF392942:TKI392943 TAJ392942:TAM392943 SQN392942:SQQ392943 SGR392942:SGU392943 RWV392942:RWY392943 RMZ392942:RNC392943 RDD392942:RDG392943 QTH392942:QTK392943 QJL392942:QJO392943 PZP392942:PZS392943 PPT392942:PPW392943 PFX392942:PGA392943 OWB392942:OWE392943 OMF392942:OMI392943 OCJ392942:OCM392943 NSN392942:NSQ392943 NIR392942:NIU392943 MYV392942:MYY392943 MOZ392942:MPC392943 MFD392942:MFG392943 LVH392942:LVK392943 LLL392942:LLO392943 LBP392942:LBS392943 KRT392942:KRW392943 KHX392942:KIA392943 JYB392942:JYE392943 JOF392942:JOI392943 JEJ392942:JEM392943 IUN392942:IUQ392943 IKR392942:IKU392943 IAV392942:IAY392943 HQZ392942:HRC392943 HHD392942:HHG392943 GXH392942:GXK392943 GNL392942:GNO392943 GDP392942:GDS392943 FTT392942:FTW392943 FJX392942:FKA392943 FAB392942:FAE392943 EQF392942:EQI392943 EGJ392942:EGM392943 DWN392942:DWQ392943 DMR392942:DMU392943 DCV392942:DCY392943 CSZ392942:CTC392943 CJD392942:CJG392943 BZH392942:BZK392943 BPL392942:BPO392943 BFP392942:BFS392943 AVT392942:AVW392943 ALX392942:AMA392943 ACB392942:ACE392943 SF392942:SI392943 IJ392942:IM392943 N392942:Q392943 WUV327406:WUY327407 WKZ327406:WLC327407 WBD327406:WBG327407 VRH327406:VRK327407 VHL327406:VHO327407 UXP327406:UXS327407 UNT327406:UNW327407 UDX327406:UEA327407 TUB327406:TUE327407 TKF327406:TKI327407 TAJ327406:TAM327407 SQN327406:SQQ327407 SGR327406:SGU327407 RWV327406:RWY327407 RMZ327406:RNC327407 RDD327406:RDG327407 QTH327406:QTK327407 QJL327406:QJO327407 PZP327406:PZS327407 PPT327406:PPW327407 PFX327406:PGA327407 OWB327406:OWE327407 OMF327406:OMI327407 OCJ327406:OCM327407 NSN327406:NSQ327407 NIR327406:NIU327407 MYV327406:MYY327407 MOZ327406:MPC327407 MFD327406:MFG327407 LVH327406:LVK327407 LLL327406:LLO327407 LBP327406:LBS327407 KRT327406:KRW327407 KHX327406:KIA327407 JYB327406:JYE327407 JOF327406:JOI327407 JEJ327406:JEM327407 IUN327406:IUQ327407 IKR327406:IKU327407 IAV327406:IAY327407 HQZ327406:HRC327407 HHD327406:HHG327407 GXH327406:GXK327407 GNL327406:GNO327407 GDP327406:GDS327407 FTT327406:FTW327407 FJX327406:FKA327407 FAB327406:FAE327407 EQF327406:EQI327407 EGJ327406:EGM327407 DWN327406:DWQ327407 DMR327406:DMU327407 DCV327406:DCY327407 CSZ327406:CTC327407 CJD327406:CJG327407 BZH327406:BZK327407 BPL327406:BPO327407 BFP327406:BFS327407 AVT327406:AVW327407 ALX327406:AMA327407 ACB327406:ACE327407 SF327406:SI327407 IJ327406:IM327407 N327406:Q327407 WUV261870:WUY261871 WKZ261870:WLC261871 WBD261870:WBG261871 VRH261870:VRK261871 VHL261870:VHO261871 UXP261870:UXS261871 UNT261870:UNW261871 UDX261870:UEA261871 TUB261870:TUE261871 TKF261870:TKI261871 TAJ261870:TAM261871 SQN261870:SQQ261871 SGR261870:SGU261871 RWV261870:RWY261871 RMZ261870:RNC261871 RDD261870:RDG261871 QTH261870:QTK261871 QJL261870:QJO261871 PZP261870:PZS261871 PPT261870:PPW261871 PFX261870:PGA261871 OWB261870:OWE261871 OMF261870:OMI261871 OCJ261870:OCM261871 NSN261870:NSQ261871 NIR261870:NIU261871 MYV261870:MYY261871 MOZ261870:MPC261871 MFD261870:MFG261871 LVH261870:LVK261871 LLL261870:LLO261871 LBP261870:LBS261871 KRT261870:KRW261871 KHX261870:KIA261871 JYB261870:JYE261871 JOF261870:JOI261871 JEJ261870:JEM261871 IUN261870:IUQ261871 IKR261870:IKU261871 IAV261870:IAY261871 HQZ261870:HRC261871 HHD261870:HHG261871 GXH261870:GXK261871 GNL261870:GNO261871 GDP261870:GDS261871 FTT261870:FTW261871 FJX261870:FKA261871 FAB261870:FAE261871 EQF261870:EQI261871 EGJ261870:EGM261871 DWN261870:DWQ261871 DMR261870:DMU261871 DCV261870:DCY261871 CSZ261870:CTC261871 CJD261870:CJG261871 BZH261870:BZK261871 BPL261870:BPO261871 BFP261870:BFS261871 AVT261870:AVW261871 ALX261870:AMA261871 ACB261870:ACE261871 SF261870:SI261871 IJ261870:IM261871 N261870:Q261871 WUV196334:WUY196335 WKZ196334:WLC196335 WBD196334:WBG196335 VRH196334:VRK196335 VHL196334:VHO196335 UXP196334:UXS196335 UNT196334:UNW196335 UDX196334:UEA196335 TUB196334:TUE196335 TKF196334:TKI196335 TAJ196334:TAM196335 SQN196334:SQQ196335 SGR196334:SGU196335 RWV196334:RWY196335 RMZ196334:RNC196335 RDD196334:RDG196335 QTH196334:QTK196335 QJL196334:QJO196335 PZP196334:PZS196335 PPT196334:PPW196335 PFX196334:PGA196335 OWB196334:OWE196335 OMF196334:OMI196335 OCJ196334:OCM196335 NSN196334:NSQ196335 NIR196334:NIU196335 MYV196334:MYY196335 MOZ196334:MPC196335 MFD196334:MFG196335 LVH196334:LVK196335 LLL196334:LLO196335 LBP196334:LBS196335 KRT196334:KRW196335 KHX196334:KIA196335 JYB196334:JYE196335 JOF196334:JOI196335 JEJ196334:JEM196335 IUN196334:IUQ196335 IKR196334:IKU196335 IAV196334:IAY196335 HQZ196334:HRC196335 HHD196334:HHG196335 GXH196334:GXK196335 GNL196334:GNO196335 GDP196334:GDS196335 FTT196334:FTW196335 FJX196334:FKA196335 FAB196334:FAE196335 EQF196334:EQI196335 EGJ196334:EGM196335 DWN196334:DWQ196335 DMR196334:DMU196335 DCV196334:DCY196335 CSZ196334:CTC196335 CJD196334:CJG196335 BZH196334:BZK196335 BPL196334:BPO196335 BFP196334:BFS196335 AVT196334:AVW196335 ALX196334:AMA196335 ACB196334:ACE196335 SF196334:SI196335 IJ196334:IM196335 N196334:Q196335 WUV130798:WUY130799 WKZ130798:WLC130799 WBD130798:WBG130799 VRH130798:VRK130799 VHL130798:VHO130799 UXP130798:UXS130799 UNT130798:UNW130799 UDX130798:UEA130799 TUB130798:TUE130799 TKF130798:TKI130799 TAJ130798:TAM130799 SQN130798:SQQ130799 SGR130798:SGU130799 RWV130798:RWY130799 RMZ130798:RNC130799 RDD130798:RDG130799 QTH130798:QTK130799 QJL130798:QJO130799 PZP130798:PZS130799 PPT130798:PPW130799 PFX130798:PGA130799 OWB130798:OWE130799 OMF130798:OMI130799 OCJ130798:OCM130799 NSN130798:NSQ130799 NIR130798:NIU130799 MYV130798:MYY130799 MOZ130798:MPC130799 MFD130798:MFG130799 LVH130798:LVK130799 LLL130798:LLO130799 LBP130798:LBS130799 KRT130798:KRW130799 KHX130798:KIA130799 JYB130798:JYE130799 JOF130798:JOI130799 JEJ130798:JEM130799 IUN130798:IUQ130799 IKR130798:IKU130799 IAV130798:IAY130799 HQZ130798:HRC130799 HHD130798:HHG130799 GXH130798:GXK130799 GNL130798:GNO130799 GDP130798:GDS130799 FTT130798:FTW130799 FJX130798:FKA130799 FAB130798:FAE130799 EQF130798:EQI130799 EGJ130798:EGM130799 DWN130798:DWQ130799 DMR130798:DMU130799 DCV130798:DCY130799 CSZ130798:CTC130799 CJD130798:CJG130799 BZH130798:BZK130799 BPL130798:BPO130799 BFP130798:BFS130799 AVT130798:AVW130799 ALX130798:AMA130799 ACB130798:ACE130799 SF130798:SI130799 IJ130798:IM130799 N130798:Q130799 WUV65262:WUY65263 WKZ65262:WLC65263 WBD65262:WBG65263 VRH65262:VRK65263 VHL65262:VHO65263 UXP65262:UXS65263 UNT65262:UNW65263 UDX65262:UEA65263 TUB65262:TUE65263 TKF65262:TKI65263 TAJ65262:TAM65263 SQN65262:SQQ65263 SGR65262:SGU65263 RWV65262:RWY65263 RMZ65262:RNC65263 RDD65262:RDG65263 QTH65262:QTK65263 QJL65262:QJO65263 PZP65262:PZS65263 PPT65262:PPW65263 PFX65262:PGA65263 OWB65262:OWE65263 OMF65262:OMI65263 OCJ65262:OCM65263 NSN65262:NSQ65263 NIR65262:NIU65263 MYV65262:MYY65263 MOZ65262:MPC65263 MFD65262:MFG65263 LVH65262:LVK65263 LLL65262:LLO65263 LBP65262:LBS65263 KRT65262:KRW65263 KHX65262:KIA65263 JYB65262:JYE65263 JOF65262:JOI65263 JEJ65262:JEM65263 IUN65262:IUQ65263 IKR65262:IKU65263 IAV65262:IAY65263 HQZ65262:HRC65263 HHD65262:HHG65263 GXH65262:GXK65263 GNL65262:GNO65263 GDP65262:GDS65263 FTT65262:FTW65263 FJX65262:FKA65263 FAB65262:FAE65263 EQF65262:EQI65263 EGJ65262:EGM65263 DWN65262:DWQ65263 DMR65262:DMU65263 DCV65262:DCY65263 CSZ65262:CTC65263 CJD65262:CJG65263 BZH65262:BZK65263 BPL65262:BPO65263 BFP65262:BFS65263 AVT65262:AVW65263 ALX65262:AMA65263 ACB65262:ACE65263 SF65262:SI65263 IJ65262:IM65263 N65262:Q65263 WWE982775:WWK982775 WMI982775:WMO982775 WCM982775:WCS982775 VSQ982775:VSW982775 VIU982775:VJA982775 UYY982775:UZE982775 UPC982775:UPI982775 UFG982775:UFM982775 TVK982775:TVQ982775 TLO982775:TLU982775 TBS982775:TBY982775 SRW982775:SSC982775 SIA982775:SIG982775 RYE982775:RYK982775 ROI982775:ROO982775 REM982775:RES982775 QUQ982775:QUW982775 QKU982775:QLA982775 QAY982775:QBE982775 PRC982775:PRI982775 PHG982775:PHM982775 OXK982775:OXQ982775 ONO982775:ONU982775 ODS982775:ODY982775 NTW982775:NUC982775 NKA982775:NKG982775 NAE982775:NAK982775 MQI982775:MQO982775 MGM982775:MGS982775 LWQ982775:LWW982775 LMU982775:LNA982775 LCY982775:LDE982775 KTC982775:KTI982775 KJG982775:KJM982775 JZK982775:JZQ982775 JPO982775:JPU982775 JFS982775:JFY982775 IVW982775:IWC982775 IMA982775:IMG982775 ICE982775:ICK982775 HSI982775:HSO982775 HIM982775:HIS982775 GYQ982775:GYW982775 GOU982775:GPA982775 GEY982775:GFE982775 FVC982775:FVI982775 FLG982775:FLM982775 FBK982775:FBQ982775 ERO982775:ERU982775 EHS982775:EHY982775 DXW982775:DYC982775 DOA982775:DOG982775 DEE982775:DEK982775 CUI982775:CUO982775 CKM982775:CKS982775 CAQ982775:CAW982775 BQU982775:BRA982775 BGY982775:BHE982775 AXC982775:AXI982775 ANG982775:ANM982775 ADK982775:ADQ982775 TO982775:TU982775 JS982775:JY982775 WWE917239:WWK917239 WMI917239:WMO917239 WCM917239:WCS917239 VSQ917239:VSW917239 VIU917239:VJA917239 UYY917239:UZE917239 UPC917239:UPI917239 UFG917239:UFM917239 TVK917239:TVQ917239 TLO917239:TLU917239 TBS917239:TBY917239 SRW917239:SSC917239 SIA917239:SIG917239 RYE917239:RYK917239 ROI917239:ROO917239 REM917239:RES917239 QUQ917239:QUW917239 QKU917239:QLA917239 QAY917239:QBE917239 PRC917239:PRI917239 PHG917239:PHM917239 OXK917239:OXQ917239 ONO917239:ONU917239 ODS917239:ODY917239 NTW917239:NUC917239 NKA917239:NKG917239 NAE917239:NAK917239 MQI917239:MQO917239 MGM917239:MGS917239 LWQ917239:LWW917239 LMU917239:LNA917239 LCY917239:LDE917239 KTC917239:KTI917239 KJG917239:KJM917239 JZK917239:JZQ917239 JPO917239:JPU917239 JFS917239:JFY917239 IVW917239:IWC917239 IMA917239:IMG917239 ICE917239:ICK917239 HSI917239:HSO917239 HIM917239:HIS917239 GYQ917239:GYW917239 GOU917239:GPA917239 GEY917239:GFE917239 FVC917239:FVI917239 FLG917239:FLM917239 FBK917239:FBQ917239 ERO917239:ERU917239 EHS917239:EHY917239 DXW917239:DYC917239 DOA917239:DOG917239 DEE917239:DEK917239 CUI917239:CUO917239 CKM917239:CKS917239 CAQ917239:CAW917239 BQU917239:BRA917239 BGY917239:BHE917239 AXC917239:AXI917239 ANG917239:ANM917239 ADK917239:ADQ917239 TO917239:TU917239 JS917239:JY917239 WWE851703:WWK851703 WMI851703:WMO851703 WCM851703:WCS851703 VSQ851703:VSW851703 VIU851703:VJA851703 UYY851703:UZE851703 UPC851703:UPI851703 UFG851703:UFM851703 TVK851703:TVQ851703 TLO851703:TLU851703 TBS851703:TBY851703 SRW851703:SSC851703 SIA851703:SIG851703 RYE851703:RYK851703 ROI851703:ROO851703 REM851703:RES851703 QUQ851703:QUW851703 QKU851703:QLA851703 QAY851703:QBE851703 PRC851703:PRI851703 PHG851703:PHM851703 OXK851703:OXQ851703 ONO851703:ONU851703 ODS851703:ODY851703 NTW851703:NUC851703 NKA851703:NKG851703 NAE851703:NAK851703 MQI851703:MQO851703 MGM851703:MGS851703 LWQ851703:LWW851703 LMU851703:LNA851703 LCY851703:LDE851703 KTC851703:KTI851703 KJG851703:KJM851703 JZK851703:JZQ851703 JPO851703:JPU851703 JFS851703:JFY851703 IVW851703:IWC851703 IMA851703:IMG851703 ICE851703:ICK851703 HSI851703:HSO851703 HIM851703:HIS851703 GYQ851703:GYW851703 GOU851703:GPA851703 GEY851703:GFE851703 FVC851703:FVI851703 FLG851703:FLM851703 FBK851703:FBQ851703 ERO851703:ERU851703 EHS851703:EHY851703 DXW851703:DYC851703 DOA851703:DOG851703 DEE851703:DEK851703 CUI851703:CUO851703 CKM851703:CKS851703 CAQ851703:CAW851703 BQU851703:BRA851703 BGY851703:BHE851703 AXC851703:AXI851703 ANG851703:ANM851703 ADK851703:ADQ851703 TO851703:TU851703 JS851703:JY851703 WWE786167:WWK786167 WMI786167:WMO786167 WCM786167:WCS786167 VSQ786167:VSW786167 VIU786167:VJA786167 UYY786167:UZE786167 UPC786167:UPI786167 UFG786167:UFM786167 TVK786167:TVQ786167 TLO786167:TLU786167 TBS786167:TBY786167 SRW786167:SSC786167 SIA786167:SIG786167 RYE786167:RYK786167 ROI786167:ROO786167 REM786167:RES786167 QUQ786167:QUW786167 QKU786167:QLA786167 QAY786167:QBE786167 PRC786167:PRI786167 PHG786167:PHM786167 OXK786167:OXQ786167 ONO786167:ONU786167 ODS786167:ODY786167 NTW786167:NUC786167 NKA786167:NKG786167 NAE786167:NAK786167 MQI786167:MQO786167 MGM786167:MGS786167 LWQ786167:LWW786167 LMU786167:LNA786167 LCY786167:LDE786167 KTC786167:KTI786167 KJG786167:KJM786167 JZK786167:JZQ786167 JPO786167:JPU786167 JFS786167:JFY786167 IVW786167:IWC786167 IMA786167:IMG786167 ICE786167:ICK786167 HSI786167:HSO786167 HIM786167:HIS786167 GYQ786167:GYW786167 GOU786167:GPA786167 GEY786167:GFE786167 FVC786167:FVI786167 FLG786167:FLM786167 FBK786167:FBQ786167 ERO786167:ERU786167 EHS786167:EHY786167 DXW786167:DYC786167 DOA786167:DOG786167 DEE786167:DEK786167 CUI786167:CUO786167 CKM786167:CKS786167 CAQ786167:CAW786167 BQU786167:BRA786167 BGY786167:BHE786167 AXC786167:AXI786167 ANG786167:ANM786167 ADK786167:ADQ786167 TO786167:TU786167 JS786167:JY786167 WWE720631:WWK720631 WMI720631:WMO720631 WCM720631:WCS720631 VSQ720631:VSW720631 VIU720631:VJA720631 UYY720631:UZE720631 UPC720631:UPI720631 UFG720631:UFM720631 TVK720631:TVQ720631 TLO720631:TLU720631 TBS720631:TBY720631 SRW720631:SSC720631 SIA720631:SIG720631 RYE720631:RYK720631 ROI720631:ROO720631 REM720631:RES720631 QUQ720631:QUW720631 QKU720631:QLA720631 QAY720631:QBE720631 PRC720631:PRI720631 PHG720631:PHM720631 OXK720631:OXQ720631 ONO720631:ONU720631 ODS720631:ODY720631 NTW720631:NUC720631 NKA720631:NKG720631 NAE720631:NAK720631 MQI720631:MQO720631 MGM720631:MGS720631 LWQ720631:LWW720631 LMU720631:LNA720631 LCY720631:LDE720631 KTC720631:KTI720631 KJG720631:KJM720631 JZK720631:JZQ720631 JPO720631:JPU720631 JFS720631:JFY720631 IVW720631:IWC720631 IMA720631:IMG720631 ICE720631:ICK720631 HSI720631:HSO720631 HIM720631:HIS720631 GYQ720631:GYW720631 GOU720631:GPA720631 GEY720631:GFE720631 FVC720631:FVI720631 FLG720631:FLM720631 FBK720631:FBQ720631 ERO720631:ERU720631 EHS720631:EHY720631 DXW720631:DYC720631 DOA720631:DOG720631 DEE720631:DEK720631 CUI720631:CUO720631 CKM720631:CKS720631 CAQ720631:CAW720631 BQU720631:BRA720631 BGY720631:BHE720631 AXC720631:AXI720631 ANG720631:ANM720631 ADK720631:ADQ720631 TO720631:TU720631 JS720631:JY720631 WWE655095:WWK655095 WMI655095:WMO655095 WCM655095:WCS655095 VSQ655095:VSW655095 VIU655095:VJA655095 UYY655095:UZE655095 UPC655095:UPI655095 UFG655095:UFM655095 TVK655095:TVQ655095 TLO655095:TLU655095 TBS655095:TBY655095 SRW655095:SSC655095 SIA655095:SIG655095 RYE655095:RYK655095 ROI655095:ROO655095 REM655095:RES655095 QUQ655095:QUW655095 QKU655095:QLA655095 QAY655095:QBE655095 PRC655095:PRI655095 PHG655095:PHM655095 OXK655095:OXQ655095 ONO655095:ONU655095 ODS655095:ODY655095 NTW655095:NUC655095 NKA655095:NKG655095 NAE655095:NAK655095 MQI655095:MQO655095 MGM655095:MGS655095 LWQ655095:LWW655095 LMU655095:LNA655095 LCY655095:LDE655095 KTC655095:KTI655095 KJG655095:KJM655095 JZK655095:JZQ655095 JPO655095:JPU655095 JFS655095:JFY655095 IVW655095:IWC655095 IMA655095:IMG655095 ICE655095:ICK655095 HSI655095:HSO655095 HIM655095:HIS655095 GYQ655095:GYW655095 GOU655095:GPA655095 GEY655095:GFE655095 FVC655095:FVI655095 FLG655095:FLM655095 FBK655095:FBQ655095 ERO655095:ERU655095 EHS655095:EHY655095 DXW655095:DYC655095 DOA655095:DOG655095 DEE655095:DEK655095 CUI655095:CUO655095 CKM655095:CKS655095 CAQ655095:CAW655095 BQU655095:BRA655095 BGY655095:BHE655095 AXC655095:AXI655095 ANG655095:ANM655095 ADK655095:ADQ655095 TO655095:TU655095 JS655095:JY655095 WWE589559:WWK589559 WMI589559:WMO589559 WCM589559:WCS589559 VSQ589559:VSW589559 VIU589559:VJA589559 UYY589559:UZE589559 UPC589559:UPI589559 UFG589559:UFM589559 TVK589559:TVQ589559 TLO589559:TLU589559 TBS589559:TBY589559 SRW589559:SSC589559 SIA589559:SIG589559 RYE589559:RYK589559 ROI589559:ROO589559 REM589559:RES589559 QUQ589559:QUW589559 QKU589559:QLA589559 QAY589559:QBE589559 PRC589559:PRI589559 PHG589559:PHM589559 OXK589559:OXQ589559 ONO589559:ONU589559 ODS589559:ODY589559 NTW589559:NUC589559 NKA589559:NKG589559 NAE589559:NAK589559 MQI589559:MQO589559 MGM589559:MGS589559 LWQ589559:LWW589559 LMU589559:LNA589559 LCY589559:LDE589559 KTC589559:KTI589559 KJG589559:KJM589559 JZK589559:JZQ589559 JPO589559:JPU589559 JFS589559:JFY589559 IVW589559:IWC589559 IMA589559:IMG589559 ICE589559:ICK589559 HSI589559:HSO589559 HIM589559:HIS589559 GYQ589559:GYW589559 GOU589559:GPA589559 GEY589559:GFE589559 FVC589559:FVI589559 FLG589559:FLM589559 FBK589559:FBQ589559 ERO589559:ERU589559 EHS589559:EHY589559 DXW589559:DYC589559 DOA589559:DOG589559 DEE589559:DEK589559 CUI589559:CUO589559 CKM589559:CKS589559 CAQ589559:CAW589559 BQU589559:BRA589559 BGY589559:BHE589559 AXC589559:AXI589559 ANG589559:ANM589559 ADK589559:ADQ589559 TO589559:TU589559 JS589559:JY589559 WWE524023:WWK524023 WMI524023:WMO524023 WCM524023:WCS524023 VSQ524023:VSW524023 VIU524023:VJA524023 UYY524023:UZE524023 UPC524023:UPI524023 UFG524023:UFM524023 TVK524023:TVQ524023 TLO524023:TLU524023 TBS524023:TBY524023 SRW524023:SSC524023 SIA524023:SIG524023 RYE524023:RYK524023 ROI524023:ROO524023 REM524023:RES524023 QUQ524023:QUW524023 QKU524023:QLA524023 QAY524023:QBE524023 PRC524023:PRI524023 PHG524023:PHM524023 OXK524023:OXQ524023 ONO524023:ONU524023 ODS524023:ODY524023 NTW524023:NUC524023 NKA524023:NKG524023 NAE524023:NAK524023 MQI524023:MQO524023 MGM524023:MGS524023 LWQ524023:LWW524023 LMU524023:LNA524023 LCY524023:LDE524023 KTC524023:KTI524023 KJG524023:KJM524023 JZK524023:JZQ524023 JPO524023:JPU524023 JFS524023:JFY524023 IVW524023:IWC524023 IMA524023:IMG524023 ICE524023:ICK524023 HSI524023:HSO524023 HIM524023:HIS524023 GYQ524023:GYW524023 GOU524023:GPA524023 GEY524023:GFE524023 FVC524023:FVI524023 FLG524023:FLM524023 FBK524023:FBQ524023 ERO524023:ERU524023 EHS524023:EHY524023 DXW524023:DYC524023 DOA524023:DOG524023 DEE524023:DEK524023 CUI524023:CUO524023 CKM524023:CKS524023 CAQ524023:CAW524023 BQU524023:BRA524023 BGY524023:BHE524023 AXC524023:AXI524023 ANG524023:ANM524023 ADK524023:ADQ524023 TO524023:TU524023 JS524023:JY524023 WWE458487:WWK458487 WMI458487:WMO458487 WCM458487:WCS458487 VSQ458487:VSW458487 VIU458487:VJA458487 UYY458487:UZE458487 UPC458487:UPI458487 UFG458487:UFM458487 TVK458487:TVQ458487 TLO458487:TLU458487 TBS458487:TBY458487 SRW458487:SSC458487 SIA458487:SIG458487 RYE458487:RYK458487 ROI458487:ROO458487 REM458487:RES458487 QUQ458487:QUW458487 QKU458487:QLA458487 QAY458487:QBE458487 PRC458487:PRI458487 PHG458487:PHM458487 OXK458487:OXQ458487 ONO458487:ONU458487 ODS458487:ODY458487 NTW458487:NUC458487 NKA458487:NKG458487 NAE458487:NAK458487 MQI458487:MQO458487 MGM458487:MGS458487 LWQ458487:LWW458487 LMU458487:LNA458487 LCY458487:LDE458487 KTC458487:KTI458487 KJG458487:KJM458487 JZK458487:JZQ458487 JPO458487:JPU458487 JFS458487:JFY458487 IVW458487:IWC458487 IMA458487:IMG458487 ICE458487:ICK458487 HSI458487:HSO458487 HIM458487:HIS458487 GYQ458487:GYW458487 GOU458487:GPA458487 GEY458487:GFE458487 FVC458487:FVI458487 FLG458487:FLM458487 FBK458487:FBQ458487 ERO458487:ERU458487 EHS458487:EHY458487 DXW458487:DYC458487 DOA458487:DOG458487 DEE458487:DEK458487 CUI458487:CUO458487 CKM458487:CKS458487 CAQ458487:CAW458487 BQU458487:BRA458487 BGY458487:BHE458487 AXC458487:AXI458487 ANG458487:ANM458487 ADK458487:ADQ458487 TO458487:TU458487 JS458487:JY458487 WWE392951:WWK392951 WMI392951:WMO392951 WCM392951:WCS392951 VSQ392951:VSW392951 VIU392951:VJA392951 UYY392951:UZE392951 UPC392951:UPI392951 UFG392951:UFM392951 TVK392951:TVQ392951 TLO392951:TLU392951 TBS392951:TBY392951 SRW392951:SSC392951 SIA392951:SIG392951 RYE392951:RYK392951 ROI392951:ROO392951 REM392951:RES392951 QUQ392951:QUW392951 QKU392951:QLA392951 QAY392951:QBE392951 PRC392951:PRI392951 PHG392951:PHM392951 OXK392951:OXQ392951 ONO392951:ONU392951 ODS392951:ODY392951 NTW392951:NUC392951 NKA392951:NKG392951 NAE392951:NAK392951 MQI392951:MQO392951 MGM392951:MGS392951 LWQ392951:LWW392951 LMU392951:LNA392951 LCY392951:LDE392951 KTC392951:KTI392951 KJG392951:KJM392951 JZK392951:JZQ392951 JPO392951:JPU392951 JFS392951:JFY392951 IVW392951:IWC392951 IMA392951:IMG392951 ICE392951:ICK392951 HSI392951:HSO392951 HIM392951:HIS392951 GYQ392951:GYW392951 GOU392951:GPA392951 GEY392951:GFE392951 FVC392951:FVI392951 FLG392951:FLM392951 FBK392951:FBQ392951 ERO392951:ERU392951 EHS392951:EHY392951 DXW392951:DYC392951 DOA392951:DOG392951 DEE392951:DEK392951 CUI392951:CUO392951 CKM392951:CKS392951 CAQ392951:CAW392951 BQU392951:BRA392951 BGY392951:BHE392951 AXC392951:AXI392951 ANG392951:ANM392951 ADK392951:ADQ392951 TO392951:TU392951 JS392951:JY392951 WWE327415:WWK327415 WMI327415:WMO327415 WCM327415:WCS327415 VSQ327415:VSW327415 VIU327415:VJA327415 UYY327415:UZE327415 UPC327415:UPI327415 UFG327415:UFM327415 TVK327415:TVQ327415 TLO327415:TLU327415 TBS327415:TBY327415 SRW327415:SSC327415 SIA327415:SIG327415 RYE327415:RYK327415 ROI327415:ROO327415 REM327415:RES327415 QUQ327415:QUW327415 QKU327415:QLA327415 QAY327415:QBE327415 PRC327415:PRI327415 PHG327415:PHM327415 OXK327415:OXQ327415 ONO327415:ONU327415 ODS327415:ODY327415 NTW327415:NUC327415 NKA327415:NKG327415 NAE327415:NAK327415 MQI327415:MQO327415 MGM327415:MGS327415 LWQ327415:LWW327415 LMU327415:LNA327415 LCY327415:LDE327415 KTC327415:KTI327415 KJG327415:KJM327415 JZK327415:JZQ327415 JPO327415:JPU327415 JFS327415:JFY327415 IVW327415:IWC327415 IMA327415:IMG327415 ICE327415:ICK327415 HSI327415:HSO327415 HIM327415:HIS327415 GYQ327415:GYW327415 GOU327415:GPA327415 GEY327415:GFE327415 FVC327415:FVI327415 FLG327415:FLM327415 FBK327415:FBQ327415 ERO327415:ERU327415 EHS327415:EHY327415 DXW327415:DYC327415 DOA327415:DOG327415 DEE327415:DEK327415 CUI327415:CUO327415 CKM327415:CKS327415 CAQ327415:CAW327415 BQU327415:BRA327415 BGY327415:BHE327415 AXC327415:AXI327415 ANG327415:ANM327415 ADK327415:ADQ327415 TO327415:TU327415 JS327415:JY327415 WWE261879:WWK261879 WMI261879:WMO261879 WCM261879:WCS261879 VSQ261879:VSW261879 VIU261879:VJA261879 UYY261879:UZE261879 UPC261879:UPI261879 UFG261879:UFM261879 TVK261879:TVQ261879 TLO261879:TLU261879 TBS261879:TBY261879 SRW261879:SSC261879 SIA261879:SIG261879 RYE261879:RYK261879 ROI261879:ROO261879 REM261879:RES261879 QUQ261879:QUW261879 QKU261879:QLA261879 QAY261879:QBE261879 PRC261879:PRI261879 PHG261879:PHM261879 OXK261879:OXQ261879 ONO261879:ONU261879 ODS261879:ODY261879 NTW261879:NUC261879 NKA261879:NKG261879 NAE261879:NAK261879 MQI261879:MQO261879 MGM261879:MGS261879 LWQ261879:LWW261879 LMU261879:LNA261879 LCY261879:LDE261879 KTC261879:KTI261879 KJG261879:KJM261879 JZK261879:JZQ261879 JPO261879:JPU261879 JFS261879:JFY261879 IVW261879:IWC261879 IMA261879:IMG261879 ICE261879:ICK261879 HSI261879:HSO261879 HIM261879:HIS261879 GYQ261879:GYW261879 GOU261879:GPA261879 GEY261879:GFE261879 FVC261879:FVI261879 FLG261879:FLM261879 FBK261879:FBQ261879 ERO261879:ERU261879 EHS261879:EHY261879 DXW261879:DYC261879 DOA261879:DOG261879 DEE261879:DEK261879 CUI261879:CUO261879 CKM261879:CKS261879 CAQ261879:CAW261879 BQU261879:BRA261879 BGY261879:BHE261879 AXC261879:AXI261879 ANG261879:ANM261879 ADK261879:ADQ261879 TO261879:TU261879 JS261879:JY261879 WWE196343:WWK196343 WMI196343:WMO196343 WCM196343:WCS196343 VSQ196343:VSW196343 VIU196343:VJA196343 UYY196343:UZE196343 UPC196343:UPI196343 UFG196343:UFM196343 TVK196343:TVQ196343 TLO196343:TLU196343 TBS196343:TBY196343 SRW196343:SSC196343 SIA196343:SIG196343 RYE196343:RYK196343 ROI196343:ROO196343 REM196343:RES196343 QUQ196343:QUW196343 QKU196343:QLA196343 QAY196343:QBE196343 PRC196343:PRI196343 PHG196343:PHM196343 OXK196343:OXQ196343 ONO196343:ONU196343 ODS196343:ODY196343 NTW196343:NUC196343 NKA196343:NKG196343 NAE196343:NAK196343 MQI196343:MQO196343 MGM196343:MGS196343 LWQ196343:LWW196343 LMU196343:LNA196343 LCY196343:LDE196343 KTC196343:KTI196343 KJG196343:KJM196343 JZK196343:JZQ196343 JPO196343:JPU196343 JFS196343:JFY196343 IVW196343:IWC196343 IMA196343:IMG196343 ICE196343:ICK196343 HSI196343:HSO196343 HIM196343:HIS196343 GYQ196343:GYW196343 GOU196343:GPA196343 GEY196343:GFE196343 FVC196343:FVI196343 FLG196343:FLM196343 FBK196343:FBQ196343 ERO196343:ERU196343 EHS196343:EHY196343 DXW196343:DYC196343 DOA196343:DOG196343 DEE196343:DEK196343 CUI196343:CUO196343 CKM196343:CKS196343 CAQ196343:CAW196343 BQU196343:BRA196343 BGY196343:BHE196343 AXC196343:AXI196343 ANG196343:ANM196343 ADK196343:ADQ196343 TO196343:TU196343 JS196343:JY196343 WWE130807:WWK130807 WMI130807:WMO130807 WCM130807:WCS130807 VSQ130807:VSW130807 VIU130807:VJA130807 UYY130807:UZE130807 UPC130807:UPI130807 UFG130807:UFM130807 TVK130807:TVQ130807 TLO130807:TLU130807 TBS130807:TBY130807 SRW130807:SSC130807 SIA130807:SIG130807 RYE130807:RYK130807 ROI130807:ROO130807 REM130807:RES130807 QUQ130807:QUW130807 QKU130807:QLA130807 QAY130807:QBE130807 PRC130807:PRI130807 PHG130807:PHM130807 OXK130807:OXQ130807 ONO130807:ONU130807 ODS130807:ODY130807 NTW130807:NUC130807 NKA130807:NKG130807 NAE130807:NAK130807 MQI130807:MQO130807 MGM130807:MGS130807 LWQ130807:LWW130807 LMU130807:LNA130807 LCY130807:LDE130807 KTC130807:KTI130807 KJG130807:KJM130807 JZK130807:JZQ130807 JPO130807:JPU130807 JFS130807:JFY130807 IVW130807:IWC130807 IMA130807:IMG130807 ICE130807:ICK130807 HSI130807:HSO130807 HIM130807:HIS130807 GYQ130807:GYW130807 GOU130807:GPA130807 GEY130807:GFE130807 FVC130807:FVI130807 FLG130807:FLM130807 FBK130807:FBQ130807 ERO130807:ERU130807 EHS130807:EHY130807 DXW130807:DYC130807 DOA130807:DOG130807 DEE130807:DEK130807 CUI130807:CUO130807 CKM130807:CKS130807 CAQ130807:CAW130807 BQU130807:BRA130807 BGY130807:BHE130807 AXC130807:AXI130807 ANG130807:ANM130807 ADK130807:ADQ130807 TO130807:TU130807 JS130807:JY130807 WWE65271:WWK65271 WMI65271:WMO65271 WCM65271:WCS65271 VSQ65271:VSW65271 VIU65271:VJA65271 UYY65271:UZE65271 UPC65271:UPI65271 UFG65271:UFM65271 TVK65271:TVQ65271 TLO65271:TLU65271 TBS65271:TBY65271 SRW65271:SSC65271 SIA65271:SIG65271 RYE65271:RYK65271 ROI65271:ROO65271 REM65271:RES65271 QUQ65271:QUW65271 QKU65271:QLA65271 QAY65271:QBE65271 PRC65271:PRI65271 PHG65271:PHM65271 OXK65271:OXQ65271 ONO65271:ONU65271 ODS65271:ODY65271 NTW65271:NUC65271 NKA65271:NKG65271 NAE65271:NAK65271 MQI65271:MQO65271 MGM65271:MGS65271 LWQ65271:LWW65271 LMU65271:LNA65271 LCY65271:LDE65271 KTC65271:KTI65271 KJG65271:KJM65271 JZK65271:JZQ65271 JPO65271:JPU65271 JFS65271:JFY65271 IVW65271:IWC65271 IMA65271:IMG65271 ICE65271:ICK65271 HSI65271:HSO65271 HIM65271:HIS65271 GYQ65271:GYW65271 GOU65271:GPA65271 GEY65271:GFE65271 FVC65271:FVI65271 FLG65271:FLM65271 FBK65271:FBQ65271 ERO65271:ERU65271 EHS65271:EHY65271 DXW65271:DYC65271 DOA65271:DOG65271 DEE65271:DEK65271 CUI65271:CUO65271 CKM65271:CKS65271 CAQ65271:CAW65271 BQU65271:BRA65271 BGY65271:BHE65271 AXC65271:AXI65271 ANG65271:ANM65271 ADK65271:ADQ65271 TO65271:TU65271 JS65271:JY65271 WVC982775:WVI982775 WLG982775:WLM982775 WBK982775:WBQ982775 VRO982775:VRU982775 VHS982775:VHY982775 UXW982775:UYC982775 UOA982775:UOG982775 UEE982775:UEK982775 TUI982775:TUO982775 TKM982775:TKS982775 TAQ982775:TAW982775 SQU982775:SRA982775 SGY982775:SHE982775 RXC982775:RXI982775 RNG982775:RNM982775 RDK982775:RDQ982775 QTO982775:QTU982775 QJS982775:QJY982775 PZW982775:QAC982775 PQA982775:PQG982775 PGE982775:PGK982775 OWI982775:OWO982775 OMM982775:OMS982775 OCQ982775:OCW982775 NSU982775:NTA982775 NIY982775:NJE982775 MZC982775:MZI982775 MPG982775:MPM982775 MFK982775:MFQ982775 LVO982775:LVU982775 LLS982775:LLY982775 LBW982775:LCC982775 KSA982775:KSG982775 KIE982775:KIK982775 JYI982775:JYO982775 JOM982775:JOS982775 JEQ982775:JEW982775 IUU982775:IVA982775 IKY982775:ILE982775 IBC982775:IBI982775 HRG982775:HRM982775 HHK982775:HHQ982775 GXO982775:GXU982775 GNS982775:GNY982775 GDW982775:GEC982775 FUA982775:FUG982775 FKE982775:FKK982775 FAI982775:FAO982775 EQM982775:EQS982775 EGQ982775:EGW982775 DWU982775:DXA982775 DMY982775:DNE982775 DDC982775:DDI982775 CTG982775:CTM982775 CJK982775:CJQ982775 BZO982775:BZU982775 BPS982775:BPY982775 BFW982775:BGC982775 AWA982775:AWG982775 AME982775:AMK982775 ACI982775:ACO982775 SM982775:SS982775 IQ982775:IW982775 U982775:AA982775 WVC917239:WVI917239 WLG917239:WLM917239 WBK917239:WBQ917239 VRO917239:VRU917239 VHS917239:VHY917239 UXW917239:UYC917239 UOA917239:UOG917239 UEE917239:UEK917239 TUI917239:TUO917239 TKM917239:TKS917239 TAQ917239:TAW917239 SQU917239:SRA917239 SGY917239:SHE917239 RXC917239:RXI917239 RNG917239:RNM917239 RDK917239:RDQ917239 QTO917239:QTU917239 QJS917239:QJY917239 PZW917239:QAC917239 PQA917239:PQG917239 PGE917239:PGK917239 OWI917239:OWO917239 OMM917239:OMS917239 OCQ917239:OCW917239 NSU917239:NTA917239 NIY917239:NJE917239 MZC917239:MZI917239 MPG917239:MPM917239 MFK917239:MFQ917239 LVO917239:LVU917239 LLS917239:LLY917239 LBW917239:LCC917239 KSA917239:KSG917239 KIE917239:KIK917239 JYI917239:JYO917239 JOM917239:JOS917239 JEQ917239:JEW917239 IUU917239:IVA917239 IKY917239:ILE917239 IBC917239:IBI917239 HRG917239:HRM917239 HHK917239:HHQ917239 GXO917239:GXU917239 GNS917239:GNY917239 GDW917239:GEC917239 FUA917239:FUG917239 FKE917239:FKK917239 FAI917239:FAO917239 EQM917239:EQS917239 EGQ917239:EGW917239 DWU917239:DXA917239 DMY917239:DNE917239 DDC917239:DDI917239 CTG917239:CTM917239 CJK917239:CJQ917239 BZO917239:BZU917239 BPS917239:BPY917239 BFW917239:BGC917239 AWA917239:AWG917239 AME917239:AMK917239 ACI917239:ACO917239 SM917239:SS917239 IQ917239:IW917239 U917239:AA917239 WVC851703:WVI851703 WLG851703:WLM851703 WBK851703:WBQ851703 VRO851703:VRU851703 VHS851703:VHY851703 UXW851703:UYC851703 UOA851703:UOG851703 UEE851703:UEK851703 TUI851703:TUO851703 TKM851703:TKS851703 TAQ851703:TAW851703 SQU851703:SRA851703 SGY851703:SHE851703 RXC851703:RXI851703 RNG851703:RNM851703 RDK851703:RDQ851703 QTO851703:QTU851703 QJS851703:QJY851703 PZW851703:QAC851703 PQA851703:PQG851703 PGE851703:PGK851703 OWI851703:OWO851703 OMM851703:OMS851703 OCQ851703:OCW851703 NSU851703:NTA851703 NIY851703:NJE851703 MZC851703:MZI851703 MPG851703:MPM851703 MFK851703:MFQ851703 LVO851703:LVU851703 LLS851703:LLY851703 LBW851703:LCC851703 KSA851703:KSG851703 KIE851703:KIK851703 JYI851703:JYO851703 JOM851703:JOS851703 JEQ851703:JEW851703 IUU851703:IVA851703 IKY851703:ILE851703 IBC851703:IBI851703 HRG851703:HRM851703 HHK851703:HHQ851703 GXO851703:GXU851703 GNS851703:GNY851703 GDW851703:GEC851703 FUA851703:FUG851703 FKE851703:FKK851703 FAI851703:FAO851703 EQM851703:EQS851703 EGQ851703:EGW851703 DWU851703:DXA851703 DMY851703:DNE851703 DDC851703:DDI851703 CTG851703:CTM851703 CJK851703:CJQ851703 BZO851703:BZU851703 BPS851703:BPY851703 BFW851703:BGC851703 AWA851703:AWG851703 AME851703:AMK851703 ACI851703:ACO851703 SM851703:SS851703 IQ851703:IW851703 U851703:AA851703 WVC786167:WVI786167 WLG786167:WLM786167 WBK786167:WBQ786167 VRO786167:VRU786167 VHS786167:VHY786167 UXW786167:UYC786167 UOA786167:UOG786167 UEE786167:UEK786167 TUI786167:TUO786167 TKM786167:TKS786167 TAQ786167:TAW786167 SQU786167:SRA786167 SGY786167:SHE786167 RXC786167:RXI786167 RNG786167:RNM786167 RDK786167:RDQ786167 QTO786167:QTU786167 QJS786167:QJY786167 PZW786167:QAC786167 PQA786167:PQG786167 PGE786167:PGK786167 OWI786167:OWO786167 OMM786167:OMS786167 OCQ786167:OCW786167 NSU786167:NTA786167 NIY786167:NJE786167 MZC786167:MZI786167 MPG786167:MPM786167 MFK786167:MFQ786167 LVO786167:LVU786167 LLS786167:LLY786167 LBW786167:LCC786167 KSA786167:KSG786167 KIE786167:KIK786167 JYI786167:JYO786167 JOM786167:JOS786167 JEQ786167:JEW786167 IUU786167:IVA786167 IKY786167:ILE786167 IBC786167:IBI786167 HRG786167:HRM786167 HHK786167:HHQ786167 GXO786167:GXU786167 GNS786167:GNY786167 GDW786167:GEC786167 FUA786167:FUG786167 FKE786167:FKK786167 FAI786167:FAO786167 EQM786167:EQS786167 EGQ786167:EGW786167 DWU786167:DXA786167 DMY786167:DNE786167 DDC786167:DDI786167 CTG786167:CTM786167 CJK786167:CJQ786167 BZO786167:BZU786167 BPS786167:BPY786167 BFW786167:BGC786167 AWA786167:AWG786167 AME786167:AMK786167 ACI786167:ACO786167 SM786167:SS786167 IQ786167:IW786167 U786167:AA786167 WVC720631:WVI720631 WLG720631:WLM720631 WBK720631:WBQ720631 VRO720631:VRU720631 VHS720631:VHY720631 UXW720631:UYC720631 UOA720631:UOG720631 UEE720631:UEK720631 TUI720631:TUO720631 TKM720631:TKS720631 TAQ720631:TAW720631 SQU720631:SRA720631 SGY720631:SHE720631 RXC720631:RXI720631 RNG720631:RNM720631 RDK720631:RDQ720631 QTO720631:QTU720631 QJS720631:QJY720631 PZW720631:QAC720631 PQA720631:PQG720631 PGE720631:PGK720631 OWI720631:OWO720631 OMM720631:OMS720631 OCQ720631:OCW720631 NSU720631:NTA720631 NIY720631:NJE720631 MZC720631:MZI720631 MPG720631:MPM720631 MFK720631:MFQ720631 LVO720631:LVU720631 LLS720631:LLY720631 LBW720631:LCC720631 KSA720631:KSG720631 KIE720631:KIK720631 JYI720631:JYO720631 JOM720631:JOS720631 JEQ720631:JEW720631 IUU720631:IVA720631 IKY720631:ILE720631 IBC720631:IBI720631 HRG720631:HRM720631 HHK720631:HHQ720631 GXO720631:GXU720631 GNS720631:GNY720631 GDW720631:GEC720631 FUA720631:FUG720631 FKE720631:FKK720631 FAI720631:FAO720631 EQM720631:EQS720631 EGQ720631:EGW720631 DWU720631:DXA720631 DMY720631:DNE720631 DDC720631:DDI720631 CTG720631:CTM720631 CJK720631:CJQ720631 BZO720631:BZU720631 BPS720631:BPY720631 BFW720631:BGC720631 AWA720631:AWG720631 AME720631:AMK720631 ACI720631:ACO720631 SM720631:SS720631 IQ720631:IW720631 U720631:AA720631 WVC655095:WVI655095 WLG655095:WLM655095 WBK655095:WBQ655095 VRO655095:VRU655095 VHS655095:VHY655095 UXW655095:UYC655095 UOA655095:UOG655095 UEE655095:UEK655095 TUI655095:TUO655095 TKM655095:TKS655095 TAQ655095:TAW655095 SQU655095:SRA655095 SGY655095:SHE655095 RXC655095:RXI655095 RNG655095:RNM655095 RDK655095:RDQ655095 QTO655095:QTU655095 QJS655095:QJY655095 PZW655095:QAC655095 PQA655095:PQG655095 PGE655095:PGK655095 OWI655095:OWO655095 OMM655095:OMS655095 OCQ655095:OCW655095 NSU655095:NTA655095 NIY655095:NJE655095 MZC655095:MZI655095 MPG655095:MPM655095 MFK655095:MFQ655095 LVO655095:LVU655095 LLS655095:LLY655095 LBW655095:LCC655095 KSA655095:KSG655095 KIE655095:KIK655095 JYI655095:JYO655095 JOM655095:JOS655095 JEQ655095:JEW655095 IUU655095:IVA655095 IKY655095:ILE655095 IBC655095:IBI655095 HRG655095:HRM655095 HHK655095:HHQ655095 GXO655095:GXU655095 GNS655095:GNY655095 GDW655095:GEC655095 FUA655095:FUG655095 FKE655095:FKK655095 FAI655095:FAO655095 EQM655095:EQS655095 EGQ655095:EGW655095 DWU655095:DXA655095 DMY655095:DNE655095 DDC655095:DDI655095 CTG655095:CTM655095 CJK655095:CJQ655095 BZO655095:BZU655095 BPS655095:BPY655095 BFW655095:BGC655095 AWA655095:AWG655095 AME655095:AMK655095 ACI655095:ACO655095 SM655095:SS655095 IQ655095:IW655095 U655095:AA655095 WVC589559:WVI589559 WLG589559:WLM589559 WBK589559:WBQ589559 VRO589559:VRU589559 VHS589559:VHY589559 UXW589559:UYC589559 UOA589559:UOG589559 UEE589559:UEK589559 TUI589559:TUO589559 TKM589559:TKS589559 TAQ589559:TAW589559 SQU589559:SRA589559 SGY589559:SHE589559 RXC589559:RXI589559 RNG589559:RNM589559 RDK589559:RDQ589559 QTO589559:QTU589559 QJS589559:QJY589559 PZW589559:QAC589559 PQA589559:PQG589559 PGE589559:PGK589559 OWI589559:OWO589559 OMM589559:OMS589559 OCQ589559:OCW589559 NSU589559:NTA589559 NIY589559:NJE589559 MZC589559:MZI589559 MPG589559:MPM589559 MFK589559:MFQ589559 LVO589559:LVU589559 LLS589559:LLY589559 LBW589559:LCC589559 KSA589559:KSG589559 KIE589559:KIK589559 JYI589559:JYO589559 JOM589559:JOS589559 JEQ589559:JEW589559 IUU589559:IVA589559 IKY589559:ILE589559 IBC589559:IBI589559 HRG589559:HRM589559 HHK589559:HHQ589559 GXO589559:GXU589559 GNS589559:GNY589559 GDW589559:GEC589559 FUA589559:FUG589559 FKE589559:FKK589559 FAI589559:FAO589559 EQM589559:EQS589559 EGQ589559:EGW589559 DWU589559:DXA589559 DMY589559:DNE589559 DDC589559:DDI589559 CTG589559:CTM589559 CJK589559:CJQ589559 BZO589559:BZU589559 BPS589559:BPY589559 BFW589559:BGC589559 AWA589559:AWG589559 AME589559:AMK589559 ACI589559:ACO589559 SM589559:SS589559 IQ589559:IW589559 U589559:AA589559 WVC524023:WVI524023 WLG524023:WLM524023 WBK524023:WBQ524023 VRO524023:VRU524023 VHS524023:VHY524023 UXW524023:UYC524023 UOA524023:UOG524023 UEE524023:UEK524023 TUI524023:TUO524023 TKM524023:TKS524023 TAQ524023:TAW524023 SQU524023:SRA524023 SGY524023:SHE524023 RXC524023:RXI524023 RNG524023:RNM524023 RDK524023:RDQ524023 QTO524023:QTU524023 QJS524023:QJY524023 PZW524023:QAC524023 PQA524023:PQG524023 PGE524023:PGK524023 OWI524023:OWO524023 OMM524023:OMS524023 OCQ524023:OCW524023 NSU524023:NTA524023 NIY524023:NJE524023 MZC524023:MZI524023 MPG524023:MPM524023 MFK524023:MFQ524023 LVO524023:LVU524023 LLS524023:LLY524023 LBW524023:LCC524023 KSA524023:KSG524023 KIE524023:KIK524023 JYI524023:JYO524023 JOM524023:JOS524023 JEQ524023:JEW524023 IUU524023:IVA524023 IKY524023:ILE524023 IBC524023:IBI524023 HRG524023:HRM524023 HHK524023:HHQ524023 GXO524023:GXU524023 GNS524023:GNY524023 GDW524023:GEC524023 FUA524023:FUG524023 FKE524023:FKK524023 FAI524023:FAO524023 EQM524023:EQS524023 EGQ524023:EGW524023 DWU524023:DXA524023 DMY524023:DNE524023 DDC524023:DDI524023 CTG524023:CTM524023 CJK524023:CJQ524023 BZO524023:BZU524023 BPS524023:BPY524023 BFW524023:BGC524023 AWA524023:AWG524023 AME524023:AMK524023 ACI524023:ACO524023 SM524023:SS524023 IQ524023:IW524023 U524023:AA524023 WVC458487:WVI458487 WLG458487:WLM458487 WBK458487:WBQ458487 VRO458487:VRU458487 VHS458487:VHY458487 UXW458487:UYC458487 UOA458487:UOG458487 UEE458487:UEK458487 TUI458487:TUO458487 TKM458487:TKS458487 TAQ458487:TAW458487 SQU458487:SRA458487 SGY458487:SHE458487 RXC458487:RXI458487 RNG458487:RNM458487 RDK458487:RDQ458487 QTO458487:QTU458487 QJS458487:QJY458487 PZW458487:QAC458487 PQA458487:PQG458487 PGE458487:PGK458487 OWI458487:OWO458487 OMM458487:OMS458487 OCQ458487:OCW458487 NSU458487:NTA458487 NIY458487:NJE458487 MZC458487:MZI458487 MPG458487:MPM458487 MFK458487:MFQ458487 LVO458487:LVU458487 LLS458487:LLY458487 LBW458487:LCC458487 KSA458487:KSG458487 KIE458487:KIK458487 JYI458487:JYO458487 JOM458487:JOS458487 JEQ458487:JEW458487 IUU458487:IVA458487 IKY458487:ILE458487 IBC458487:IBI458487 HRG458487:HRM458487 HHK458487:HHQ458487 GXO458487:GXU458487 GNS458487:GNY458487 GDW458487:GEC458487 FUA458487:FUG458487 FKE458487:FKK458487 FAI458487:FAO458487 EQM458487:EQS458487 EGQ458487:EGW458487 DWU458487:DXA458487 DMY458487:DNE458487 DDC458487:DDI458487 CTG458487:CTM458487 CJK458487:CJQ458487 BZO458487:BZU458487 BPS458487:BPY458487 BFW458487:BGC458487 AWA458487:AWG458487 AME458487:AMK458487 ACI458487:ACO458487 SM458487:SS458487 IQ458487:IW458487 U458487:AA458487 WVC392951:WVI392951 WLG392951:WLM392951 WBK392951:WBQ392951 VRO392951:VRU392951 VHS392951:VHY392951 UXW392951:UYC392951 UOA392951:UOG392951 UEE392951:UEK392951 TUI392951:TUO392951 TKM392951:TKS392951 TAQ392951:TAW392951 SQU392951:SRA392951 SGY392951:SHE392951 RXC392951:RXI392951 RNG392951:RNM392951 RDK392951:RDQ392951 QTO392951:QTU392951 QJS392951:QJY392951 PZW392951:QAC392951 PQA392951:PQG392951 PGE392951:PGK392951 OWI392951:OWO392951 OMM392951:OMS392951 OCQ392951:OCW392951 NSU392951:NTA392951 NIY392951:NJE392951 MZC392951:MZI392951 MPG392951:MPM392951 MFK392951:MFQ392951 LVO392951:LVU392951 LLS392951:LLY392951 LBW392951:LCC392951 KSA392951:KSG392951 KIE392951:KIK392951 JYI392951:JYO392951 JOM392951:JOS392951 JEQ392951:JEW392951 IUU392951:IVA392951 IKY392951:ILE392951 IBC392951:IBI392951 HRG392951:HRM392951 HHK392951:HHQ392951 GXO392951:GXU392951 GNS392951:GNY392951 GDW392951:GEC392951 FUA392951:FUG392951 FKE392951:FKK392951 FAI392951:FAO392951 EQM392951:EQS392951 EGQ392951:EGW392951 DWU392951:DXA392951 DMY392951:DNE392951 DDC392951:DDI392951 CTG392951:CTM392951 CJK392951:CJQ392951 BZO392951:BZU392951 BPS392951:BPY392951 BFW392951:BGC392951 AWA392951:AWG392951 AME392951:AMK392951 ACI392951:ACO392951 SM392951:SS392951 IQ392951:IW392951 U392951:AA392951 WVC327415:WVI327415 WLG327415:WLM327415 WBK327415:WBQ327415 VRO327415:VRU327415 VHS327415:VHY327415 UXW327415:UYC327415 UOA327415:UOG327415 UEE327415:UEK327415 TUI327415:TUO327415 TKM327415:TKS327415 TAQ327415:TAW327415 SQU327415:SRA327415 SGY327415:SHE327415 RXC327415:RXI327415 RNG327415:RNM327415 RDK327415:RDQ327415 QTO327415:QTU327415 QJS327415:QJY327415 PZW327415:QAC327415 PQA327415:PQG327415 PGE327415:PGK327415 OWI327415:OWO327415 OMM327415:OMS327415 OCQ327415:OCW327415 NSU327415:NTA327415 NIY327415:NJE327415 MZC327415:MZI327415 MPG327415:MPM327415 MFK327415:MFQ327415 LVO327415:LVU327415 LLS327415:LLY327415 LBW327415:LCC327415 KSA327415:KSG327415 KIE327415:KIK327415 JYI327415:JYO327415 JOM327415:JOS327415 JEQ327415:JEW327415 IUU327415:IVA327415 IKY327415:ILE327415 IBC327415:IBI327415 HRG327415:HRM327415 HHK327415:HHQ327415 GXO327415:GXU327415 GNS327415:GNY327415 GDW327415:GEC327415 FUA327415:FUG327415 FKE327415:FKK327415 FAI327415:FAO327415 EQM327415:EQS327415 EGQ327415:EGW327415 DWU327415:DXA327415 DMY327415:DNE327415 DDC327415:DDI327415 CTG327415:CTM327415 CJK327415:CJQ327415 BZO327415:BZU327415 BPS327415:BPY327415 BFW327415:BGC327415 AWA327415:AWG327415 AME327415:AMK327415 ACI327415:ACO327415 SM327415:SS327415 IQ327415:IW327415 U327415:AA327415 WVC261879:WVI261879 WLG261879:WLM261879 WBK261879:WBQ261879 VRO261879:VRU261879 VHS261879:VHY261879 UXW261879:UYC261879 UOA261879:UOG261879 UEE261879:UEK261879 TUI261879:TUO261879 TKM261879:TKS261879 TAQ261879:TAW261879 SQU261879:SRA261879 SGY261879:SHE261879 RXC261879:RXI261879 RNG261879:RNM261879 RDK261879:RDQ261879 QTO261879:QTU261879 QJS261879:QJY261879 PZW261879:QAC261879 PQA261879:PQG261879 PGE261879:PGK261879 OWI261879:OWO261879 OMM261879:OMS261879 OCQ261879:OCW261879 NSU261879:NTA261879 NIY261879:NJE261879 MZC261879:MZI261879 MPG261879:MPM261879 MFK261879:MFQ261879 LVO261879:LVU261879 LLS261879:LLY261879 LBW261879:LCC261879 KSA261879:KSG261879 KIE261879:KIK261879 JYI261879:JYO261879 JOM261879:JOS261879 JEQ261879:JEW261879 IUU261879:IVA261879 IKY261879:ILE261879 IBC261879:IBI261879 HRG261879:HRM261879 HHK261879:HHQ261879 GXO261879:GXU261879 GNS261879:GNY261879 GDW261879:GEC261879 FUA261879:FUG261879 FKE261879:FKK261879 FAI261879:FAO261879 EQM261879:EQS261879 EGQ261879:EGW261879 DWU261879:DXA261879 DMY261879:DNE261879 DDC261879:DDI261879 CTG261879:CTM261879 CJK261879:CJQ261879 BZO261879:BZU261879 BPS261879:BPY261879 BFW261879:BGC261879 AWA261879:AWG261879 AME261879:AMK261879 ACI261879:ACO261879 SM261879:SS261879 IQ261879:IW261879 U261879:AA261879 WVC196343:WVI196343 WLG196343:WLM196343 WBK196343:WBQ196343 VRO196343:VRU196343 VHS196343:VHY196343 UXW196343:UYC196343 UOA196343:UOG196343 UEE196343:UEK196343 TUI196343:TUO196343 TKM196343:TKS196343 TAQ196343:TAW196343 SQU196343:SRA196343 SGY196343:SHE196343 RXC196343:RXI196343 RNG196343:RNM196343 RDK196343:RDQ196343 QTO196343:QTU196343 QJS196343:QJY196343 PZW196343:QAC196343 PQA196343:PQG196343 PGE196343:PGK196343 OWI196343:OWO196343 OMM196343:OMS196343 OCQ196343:OCW196343 NSU196343:NTA196343 NIY196343:NJE196343 MZC196343:MZI196343 MPG196343:MPM196343 MFK196343:MFQ196343 LVO196343:LVU196343 LLS196343:LLY196343 LBW196343:LCC196343 KSA196343:KSG196343 KIE196343:KIK196343 JYI196343:JYO196343 JOM196343:JOS196343 JEQ196343:JEW196343 IUU196343:IVA196343 IKY196343:ILE196343 IBC196343:IBI196343 HRG196343:HRM196343 HHK196343:HHQ196343 GXO196343:GXU196343 GNS196343:GNY196343 GDW196343:GEC196343 FUA196343:FUG196343 FKE196343:FKK196343 FAI196343:FAO196343 EQM196343:EQS196343 EGQ196343:EGW196343 DWU196343:DXA196343 DMY196343:DNE196343 DDC196343:DDI196343 CTG196343:CTM196343 CJK196343:CJQ196343 BZO196343:BZU196343 BPS196343:BPY196343 BFW196343:BGC196343 AWA196343:AWG196343 AME196343:AMK196343 ACI196343:ACO196343 SM196343:SS196343 IQ196343:IW196343 U196343:AA196343 WVC130807:WVI130807 WLG130807:WLM130807 WBK130807:WBQ130807 VRO130807:VRU130807 VHS130807:VHY130807 UXW130807:UYC130807 UOA130807:UOG130807 UEE130807:UEK130807 TUI130807:TUO130807 TKM130807:TKS130807 TAQ130807:TAW130807 SQU130807:SRA130807 SGY130807:SHE130807 RXC130807:RXI130807 RNG130807:RNM130807 RDK130807:RDQ130807 QTO130807:QTU130807 QJS130807:QJY130807 PZW130807:QAC130807 PQA130807:PQG130807 PGE130807:PGK130807 OWI130807:OWO130807 OMM130807:OMS130807 OCQ130807:OCW130807 NSU130807:NTA130807 NIY130807:NJE130807 MZC130807:MZI130807 MPG130807:MPM130807 MFK130807:MFQ130807 LVO130807:LVU130807 LLS130807:LLY130807 LBW130807:LCC130807 KSA130807:KSG130807 KIE130807:KIK130807 JYI130807:JYO130807 JOM130807:JOS130807 JEQ130807:JEW130807 IUU130807:IVA130807 IKY130807:ILE130807 IBC130807:IBI130807 HRG130807:HRM130807 HHK130807:HHQ130807 GXO130807:GXU130807 GNS130807:GNY130807 GDW130807:GEC130807 FUA130807:FUG130807 FKE130807:FKK130807 FAI130807:FAO130807 EQM130807:EQS130807 EGQ130807:EGW130807 DWU130807:DXA130807 DMY130807:DNE130807 DDC130807:DDI130807 CTG130807:CTM130807 CJK130807:CJQ130807 BZO130807:BZU130807 BPS130807:BPY130807 BFW130807:BGC130807 AWA130807:AWG130807 AME130807:AMK130807 ACI130807:ACO130807 SM130807:SS130807 IQ130807:IW130807 U130807:AA130807 WVC65271:WVI65271 WLG65271:WLM65271 WBK65271:WBQ65271 VRO65271:VRU65271 VHS65271:VHY65271 UXW65271:UYC65271 UOA65271:UOG65271 UEE65271:UEK65271 TUI65271:TUO65271 TKM65271:TKS65271 TAQ65271:TAW65271 SQU65271:SRA65271 SGY65271:SHE65271 RXC65271:RXI65271 RNG65271:RNM65271 RDK65271:RDQ65271 QTO65271:QTU65271 QJS65271:QJY65271 PZW65271:QAC65271 PQA65271:PQG65271 PGE65271:PGK65271 OWI65271:OWO65271 OMM65271:OMS65271 OCQ65271:OCW65271 NSU65271:NTA65271 NIY65271:NJE65271 MZC65271:MZI65271 MPG65271:MPM65271 MFK65271:MFQ65271 LVO65271:LVU65271 LLS65271:LLY65271 LBW65271:LCC65271 KSA65271:KSG65271 KIE65271:KIK65271 JYI65271:JYO65271 JOM65271:JOS65271 JEQ65271:JEW65271 IUU65271:IVA65271 IKY65271:ILE65271 IBC65271:IBI65271 HRG65271:HRM65271 HHK65271:HHQ65271 GXO65271:GXU65271 GNS65271:GNY65271 GDW65271:GEC65271 FUA65271:FUG65271 FKE65271:FKK65271 FAI65271:FAO65271 EQM65271:EQS65271 EGQ65271:EGW65271 DWU65271:DXA65271 DMY65271:DNE65271 DDC65271:DDI65271 CTG65271:CTM65271 CJK65271:CJQ65271 BZO65271:BZU65271 BPS65271:BPY65271 BFW65271:BGC65271 AWA65271:AWG65271 AME65271:AMK65271 ACI65271:ACO65271 SM65271:SS65271 IQ65271:IW65271 U65271:AA65271 G35 G33 I33 I35</xm:sqref>
        </x14:dataValidation>
        <x14:dataValidation type="list" allowBlank="1" showInputMessage="1" showErrorMessage="1">
          <x14:formula1>
            <xm:f>$A$1:$A$2</xm:f>
          </x14:formula1>
          <xm:sqref>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JF65581:JF65582 TB65581:TB65582 ACX65581:ACX65582 AMT65581:AMT65582 AWP65581:AWP65582 BGL65581:BGL65582 BQH65581:BQH65582 CAD65581:CAD65582 CJZ65581:CJZ65582 CTV65581:CTV65582 DDR65581:DDR65582 DNN65581:DNN65582 DXJ65581:DXJ65582 EHF65581:EHF65582 ERB65581:ERB65582 FAX65581:FAX65582 FKT65581:FKT65582 FUP65581:FUP65582 GEL65581:GEL65582 GOH65581:GOH65582 GYD65581:GYD65582 HHZ65581:HHZ65582 HRV65581:HRV65582 IBR65581:IBR65582 ILN65581:ILN65582 IVJ65581:IVJ65582 JFF65581:JFF65582 JPB65581:JPB65582 JYX65581:JYX65582 KIT65581:KIT65582 KSP65581:KSP65582 LCL65581:LCL65582 LMH65581:LMH65582 LWD65581:LWD65582 MFZ65581:MFZ65582 MPV65581:MPV65582 MZR65581:MZR65582 NJN65581:NJN65582 NTJ65581:NTJ65582 ODF65581:ODF65582 ONB65581:ONB65582 OWX65581:OWX65582 PGT65581:PGT65582 PQP65581:PQP65582 QAL65581:QAL65582 QKH65581:QKH65582 QUD65581:QUD65582 RDZ65581:RDZ65582 RNV65581:RNV65582 RXR65581:RXR65582 SHN65581:SHN65582 SRJ65581:SRJ65582 TBF65581:TBF65582 TLB65581:TLB65582 TUX65581:TUX65582 UET65581:UET65582 UOP65581:UOP65582 UYL65581:UYL65582 VIH65581:VIH65582 VSD65581:VSD65582 WBZ65581:WBZ65582 WLV65581:WLV65582 WVR65581:WVR65582 JF131117:JF131118 TB131117:TB131118 ACX131117:ACX131118 AMT131117:AMT131118 AWP131117:AWP131118 BGL131117:BGL131118 BQH131117:BQH131118 CAD131117:CAD131118 CJZ131117:CJZ131118 CTV131117:CTV131118 DDR131117:DDR131118 DNN131117:DNN131118 DXJ131117:DXJ131118 EHF131117:EHF131118 ERB131117:ERB131118 FAX131117:FAX131118 FKT131117:FKT131118 FUP131117:FUP131118 GEL131117:GEL131118 GOH131117:GOH131118 GYD131117:GYD131118 HHZ131117:HHZ131118 HRV131117:HRV131118 IBR131117:IBR131118 ILN131117:ILN131118 IVJ131117:IVJ131118 JFF131117:JFF131118 JPB131117:JPB131118 JYX131117:JYX131118 KIT131117:KIT131118 KSP131117:KSP131118 LCL131117:LCL131118 LMH131117:LMH131118 LWD131117:LWD131118 MFZ131117:MFZ131118 MPV131117:MPV131118 MZR131117:MZR131118 NJN131117:NJN131118 NTJ131117:NTJ131118 ODF131117:ODF131118 ONB131117:ONB131118 OWX131117:OWX131118 PGT131117:PGT131118 PQP131117:PQP131118 QAL131117:QAL131118 QKH131117:QKH131118 QUD131117:QUD131118 RDZ131117:RDZ131118 RNV131117:RNV131118 RXR131117:RXR131118 SHN131117:SHN131118 SRJ131117:SRJ131118 TBF131117:TBF131118 TLB131117:TLB131118 TUX131117:TUX131118 UET131117:UET131118 UOP131117:UOP131118 UYL131117:UYL131118 VIH131117:VIH131118 VSD131117:VSD131118 WBZ131117:WBZ131118 WLV131117:WLV131118 WVR131117:WVR131118 JF196653:JF196654 TB196653:TB196654 ACX196653:ACX196654 AMT196653:AMT196654 AWP196653:AWP196654 BGL196653:BGL196654 BQH196653:BQH196654 CAD196653:CAD196654 CJZ196653:CJZ196654 CTV196653:CTV196654 DDR196653:DDR196654 DNN196653:DNN196654 DXJ196653:DXJ196654 EHF196653:EHF196654 ERB196653:ERB196654 FAX196653:FAX196654 FKT196653:FKT196654 FUP196653:FUP196654 GEL196653:GEL196654 GOH196653:GOH196654 GYD196653:GYD196654 HHZ196653:HHZ196654 HRV196653:HRV196654 IBR196653:IBR196654 ILN196653:ILN196654 IVJ196653:IVJ196654 JFF196653:JFF196654 JPB196653:JPB196654 JYX196653:JYX196654 KIT196653:KIT196654 KSP196653:KSP196654 LCL196653:LCL196654 LMH196653:LMH196654 LWD196653:LWD196654 MFZ196653:MFZ196654 MPV196653:MPV196654 MZR196653:MZR196654 NJN196653:NJN196654 NTJ196653:NTJ196654 ODF196653:ODF196654 ONB196653:ONB196654 OWX196653:OWX196654 PGT196653:PGT196654 PQP196653:PQP196654 QAL196653:QAL196654 QKH196653:QKH196654 QUD196653:QUD196654 RDZ196653:RDZ196654 RNV196653:RNV196654 RXR196653:RXR196654 SHN196653:SHN196654 SRJ196653:SRJ196654 TBF196653:TBF196654 TLB196653:TLB196654 TUX196653:TUX196654 UET196653:UET196654 UOP196653:UOP196654 UYL196653:UYL196654 VIH196653:VIH196654 VSD196653:VSD196654 WBZ196653:WBZ196654 WLV196653:WLV196654 WVR196653:WVR196654 JF262189:JF262190 TB262189:TB262190 ACX262189:ACX262190 AMT262189:AMT262190 AWP262189:AWP262190 BGL262189:BGL262190 BQH262189:BQH262190 CAD262189:CAD262190 CJZ262189:CJZ262190 CTV262189:CTV262190 DDR262189:DDR262190 DNN262189:DNN262190 DXJ262189:DXJ262190 EHF262189:EHF262190 ERB262189:ERB262190 FAX262189:FAX262190 FKT262189:FKT262190 FUP262189:FUP262190 GEL262189:GEL262190 GOH262189:GOH262190 GYD262189:GYD262190 HHZ262189:HHZ262190 HRV262189:HRV262190 IBR262189:IBR262190 ILN262189:ILN262190 IVJ262189:IVJ262190 JFF262189:JFF262190 JPB262189:JPB262190 JYX262189:JYX262190 KIT262189:KIT262190 KSP262189:KSP262190 LCL262189:LCL262190 LMH262189:LMH262190 LWD262189:LWD262190 MFZ262189:MFZ262190 MPV262189:MPV262190 MZR262189:MZR262190 NJN262189:NJN262190 NTJ262189:NTJ262190 ODF262189:ODF262190 ONB262189:ONB262190 OWX262189:OWX262190 PGT262189:PGT262190 PQP262189:PQP262190 QAL262189:QAL262190 QKH262189:QKH262190 QUD262189:QUD262190 RDZ262189:RDZ262190 RNV262189:RNV262190 RXR262189:RXR262190 SHN262189:SHN262190 SRJ262189:SRJ262190 TBF262189:TBF262190 TLB262189:TLB262190 TUX262189:TUX262190 UET262189:UET262190 UOP262189:UOP262190 UYL262189:UYL262190 VIH262189:VIH262190 VSD262189:VSD262190 WBZ262189:WBZ262190 WLV262189:WLV262190 WVR262189:WVR262190 JF327725:JF327726 TB327725:TB327726 ACX327725:ACX327726 AMT327725:AMT327726 AWP327725:AWP327726 BGL327725:BGL327726 BQH327725:BQH327726 CAD327725:CAD327726 CJZ327725:CJZ327726 CTV327725:CTV327726 DDR327725:DDR327726 DNN327725:DNN327726 DXJ327725:DXJ327726 EHF327725:EHF327726 ERB327725:ERB327726 FAX327725:FAX327726 FKT327725:FKT327726 FUP327725:FUP327726 GEL327725:GEL327726 GOH327725:GOH327726 GYD327725:GYD327726 HHZ327725:HHZ327726 HRV327725:HRV327726 IBR327725:IBR327726 ILN327725:ILN327726 IVJ327725:IVJ327726 JFF327725:JFF327726 JPB327725:JPB327726 JYX327725:JYX327726 KIT327725:KIT327726 KSP327725:KSP327726 LCL327725:LCL327726 LMH327725:LMH327726 LWD327725:LWD327726 MFZ327725:MFZ327726 MPV327725:MPV327726 MZR327725:MZR327726 NJN327725:NJN327726 NTJ327725:NTJ327726 ODF327725:ODF327726 ONB327725:ONB327726 OWX327725:OWX327726 PGT327725:PGT327726 PQP327725:PQP327726 QAL327725:QAL327726 QKH327725:QKH327726 QUD327725:QUD327726 RDZ327725:RDZ327726 RNV327725:RNV327726 RXR327725:RXR327726 SHN327725:SHN327726 SRJ327725:SRJ327726 TBF327725:TBF327726 TLB327725:TLB327726 TUX327725:TUX327726 UET327725:UET327726 UOP327725:UOP327726 UYL327725:UYL327726 VIH327725:VIH327726 VSD327725:VSD327726 WBZ327725:WBZ327726 WLV327725:WLV327726 WVR327725:WVR327726 JF393261:JF393262 TB393261:TB393262 ACX393261:ACX393262 AMT393261:AMT393262 AWP393261:AWP393262 BGL393261:BGL393262 BQH393261:BQH393262 CAD393261:CAD393262 CJZ393261:CJZ393262 CTV393261:CTV393262 DDR393261:DDR393262 DNN393261:DNN393262 DXJ393261:DXJ393262 EHF393261:EHF393262 ERB393261:ERB393262 FAX393261:FAX393262 FKT393261:FKT393262 FUP393261:FUP393262 GEL393261:GEL393262 GOH393261:GOH393262 GYD393261:GYD393262 HHZ393261:HHZ393262 HRV393261:HRV393262 IBR393261:IBR393262 ILN393261:ILN393262 IVJ393261:IVJ393262 JFF393261:JFF393262 JPB393261:JPB393262 JYX393261:JYX393262 KIT393261:KIT393262 KSP393261:KSP393262 LCL393261:LCL393262 LMH393261:LMH393262 LWD393261:LWD393262 MFZ393261:MFZ393262 MPV393261:MPV393262 MZR393261:MZR393262 NJN393261:NJN393262 NTJ393261:NTJ393262 ODF393261:ODF393262 ONB393261:ONB393262 OWX393261:OWX393262 PGT393261:PGT393262 PQP393261:PQP393262 QAL393261:QAL393262 QKH393261:QKH393262 QUD393261:QUD393262 RDZ393261:RDZ393262 RNV393261:RNV393262 RXR393261:RXR393262 SHN393261:SHN393262 SRJ393261:SRJ393262 TBF393261:TBF393262 TLB393261:TLB393262 TUX393261:TUX393262 UET393261:UET393262 UOP393261:UOP393262 UYL393261:UYL393262 VIH393261:VIH393262 VSD393261:VSD393262 WBZ393261:WBZ393262 WLV393261:WLV393262 WVR393261:WVR393262 JF458797:JF458798 TB458797:TB458798 ACX458797:ACX458798 AMT458797:AMT458798 AWP458797:AWP458798 BGL458797:BGL458798 BQH458797:BQH458798 CAD458797:CAD458798 CJZ458797:CJZ458798 CTV458797:CTV458798 DDR458797:DDR458798 DNN458797:DNN458798 DXJ458797:DXJ458798 EHF458797:EHF458798 ERB458797:ERB458798 FAX458797:FAX458798 FKT458797:FKT458798 FUP458797:FUP458798 GEL458797:GEL458798 GOH458797:GOH458798 GYD458797:GYD458798 HHZ458797:HHZ458798 HRV458797:HRV458798 IBR458797:IBR458798 ILN458797:ILN458798 IVJ458797:IVJ458798 JFF458797:JFF458798 JPB458797:JPB458798 JYX458797:JYX458798 KIT458797:KIT458798 KSP458797:KSP458798 LCL458797:LCL458798 LMH458797:LMH458798 LWD458797:LWD458798 MFZ458797:MFZ458798 MPV458797:MPV458798 MZR458797:MZR458798 NJN458797:NJN458798 NTJ458797:NTJ458798 ODF458797:ODF458798 ONB458797:ONB458798 OWX458797:OWX458798 PGT458797:PGT458798 PQP458797:PQP458798 QAL458797:QAL458798 QKH458797:QKH458798 QUD458797:QUD458798 RDZ458797:RDZ458798 RNV458797:RNV458798 RXR458797:RXR458798 SHN458797:SHN458798 SRJ458797:SRJ458798 TBF458797:TBF458798 TLB458797:TLB458798 TUX458797:TUX458798 UET458797:UET458798 UOP458797:UOP458798 UYL458797:UYL458798 VIH458797:VIH458798 VSD458797:VSD458798 WBZ458797:WBZ458798 WLV458797:WLV458798 WVR458797:WVR458798 JF524333:JF524334 TB524333:TB524334 ACX524333:ACX524334 AMT524333:AMT524334 AWP524333:AWP524334 BGL524333:BGL524334 BQH524333:BQH524334 CAD524333:CAD524334 CJZ524333:CJZ524334 CTV524333:CTV524334 DDR524333:DDR524334 DNN524333:DNN524334 DXJ524333:DXJ524334 EHF524333:EHF524334 ERB524333:ERB524334 FAX524333:FAX524334 FKT524333:FKT524334 FUP524333:FUP524334 GEL524333:GEL524334 GOH524333:GOH524334 GYD524333:GYD524334 HHZ524333:HHZ524334 HRV524333:HRV524334 IBR524333:IBR524334 ILN524333:ILN524334 IVJ524333:IVJ524334 JFF524333:JFF524334 JPB524333:JPB524334 JYX524333:JYX524334 KIT524333:KIT524334 KSP524333:KSP524334 LCL524333:LCL524334 LMH524333:LMH524334 LWD524333:LWD524334 MFZ524333:MFZ524334 MPV524333:MPV524334 MZR524333:MZR524334 NJN524333:NJN524334 NTJ524333:NTJ524334 ODF524333:ODF524334 ONB524333:ONB524334 OWX524333:OWX524334 PGT524333:PGT524334 PQP524333:PQP524334 QAL524333:QAL524334 QKH524333:QKH524334 QUD524333:QUD524334 RDZ524333:RDZ524334 RNV524333:RNV524334 RXR524333:RXR524334 SHN524333:SHN524334 SRJ524333:SRJ524334 TBF524333:TBF524334 TLB524333:TLB524334 TUX524333:TUX524334 UET524333:UET524334 UOP524333:UOP524334 UYL524333:UYL524334 VIH524333:VIH524334 VSD524333:VSD524334 WBZ524333:WBZ524334 WLV524333:WLV524334 WVR524333:WVR524334 JF589869:JF589870 TB589869:TB589870 ACX589869:ACX589870 AMT589869:AMT589870 AWP589869:AWP589870 BGL589869:BGL589870 BQH589869:BQH589870 CAD589869:CAD589870 CJZ589869:CJZ589870 CTV589869:CTV589870 DDR589869:DDR589870 DNN589869:DNN589870 DXJ589869:DXJ589870 EHF589869:EHF589870 ERB589869:ERB589870 FAX589869:FAX589870 FKT589869:FKT589870 FUP589869:FUP589870 GEL589869:GEL589870 GOH589869:GOH589870 GYD589869:GYD589870 HHZ589869:HHZ589870 HRV589869:HRV589870 IBR589869:IBR589870 ILN589869:ILN589870 IVJ589869:IVJ589870 JFF589869:JFF589870 JPB589869:JPB589870 JYX589869:JYX589870 KIT589869:KIT589870 KSP589869:KSP589870 LCL589869:LCL589870 LMH589869:LMH589870 LWD589869:LWD589870 MFZ589869:MFZ589870 MPV589869:MPV589870 MZR589869:MZR589870 NJN589869:NJN589870 NTJ589869:NTJ589870 ODF589869:ODF589870 ONB589869:ONB589870 OWX589869:OWX589870 PGT589869:PGT589870 PQP589869:PQP589870 QAL589869:QAL589870 QKH589869:QKH589870 QUD589869:QUD589870 RDZ589869:RDZ589870 RNV589869:RNV589870 RXR589869:RXR589870 SHN589869:SHN589870 SRJ589869:SRJ589870 TBF589869:TBF589870 TLB589869:TLB589870 TUX589869:TUX589870 UET589869:UET589870 UOP589869:UOP589870 UYL589869:UYL589870 VIH589869:VIH589870 VSD589869:VSD589870 WBZ589869:WBZ589870 WLV589869:WLV589870 WVR589869:WVR589870 JF655405:JF655406 TB655405:TB655406 ACX655405:ACX655406 AMT655405:AMT655406 AWP655405:AWP655406 BGL655405:BGL655406 BQH655405:BQH655406 CAD655405:CAD655406 CJZ655405:CJZ655406 CTV655405:CTV655406 DDR655405:DDR655406 DNN655405:DNN655406 DXJ655405:DXJ655406 EHF655405:EHF655406 ERB655405:ERB655406 FAX655405:FAX655406 FKT655405:FKT655406 FUP655405:FUP655406 GEL655405:GEL655406 GOH655405:GOH655406 GYD655405:GYD655406 HHZ655405:HHZ655406 HRV655405:HRV655406 IBR655405:IBR655406 ILN655405:ILN655406 IVJ655405:IVJ655406 JFF655405:JFF655406 JPB655405:JPB655406 JYX655405:JYX655406 KIT655405:KIT655406 KSP655405:KSP655406 LCL655405:LCL655406 LMH655405:LMH655406 LWD655405:LWD655406 MFZ655405:MFZ655406 MPV655405:MPV655406 MZR655405:MZR655406 NJN655405:NJN655406 NTJ655405:NTJ655406 ODF655405:ODF655406 ONB655405:ONB655406 OWX655405:OWX655406 PGT655405:PGT655406 PQP655405:PQP655406 QAL655405:QAL655406 QKH655405:QKH655406 QUD655405:QUD655406 RDZ655405:RDZ655406 RNV655405:RNV655406 RXR655405:RXR655406 SHN655405:SHN655406 SRJ655405:SRJ655406 TBF655405:TBF655406 TLB655405:TLB655406 TUX655405:TUX655406 UET655405:UET655406 UOP655405:UOP655406 UYL655405:UYL655406 VIH655405:VIH655406 VSD655405:VSD655406 WBZ655405:WBZ655406 WLV655405:WLV655406 WVR655405:WVR655406 JF720941:JF720942 TB720941:TB720942 ACX720941:ACX720942 AMT720941:AMT720942 AWP720941:AWP720942 BGL720941:BGL720942 BQH720941:BQH720942 CAD720941:CAD720942 CJZ720941:CJZ720942 CTV720941:CTV720942 DDR720941:DDR720942 DNN720941:DNN720942 DXJ720941:DXJ720942 EHF720941:EHF720942 ERB720941:ERB720942 FAX720941:FAX720942 FKT720941:FKT720942 FUP720941:FUP720942 GEL720941:GEL720942 GOH720941:GOH720942 GYD720941:GYD720942 HHZ720941:HHZ720942 HRV720941:HRV720942 IBR720941:IBR720942 ILN720941:ILN720942 IVJ720941:IVJ720942 JFF720941:JFF720942 JPB720941:JPB720942 JYX720941:JYX720942 KIT720941:KIT720942 KSP720941:KSP720942 LCL720941:LCL720942 LMH720941:LMH720942 LWD720941:LWD720942 MFZ720941:MFZ720942 MPV720941:MPV720942 MZR720941:MZR720942 NJN720941:NJN720942 NTJ720941:NTJ720942 ODF720941:ODF720942 ONB720941:ONB720942 OWX720941:OWX720942 PGT720941:PGT720942 PQP720941:PQP720942 QAL720941:QAL720942 QKH720941:QKH720942 QUD720941:QUD720942 RDZ720941:RDZ720942 RNV720941:RNV720942 RXR720941:RXR720942 SHN720941:SHN720942 SRJ720941:SRJ720942 TBF720941:TBF720942 TLB720941:TLB720942 TUX720941:TUX720942 UET720941:UET720942 UOP720941:UOP720942 UYL720941:UYL720942 VIH720941:VIH720942 VSD720941:VSD720942 WBZ720941:WBZ720942 WLV720941:WLV720942 WVR720941:WVR720942 JF786477:JF786478 TB786477:TB786478 ACX786477:ACX786478 AMT786477:AMT786478 AWP786477:AWP786478 BGL786477:BGL786478 BQH786477:BQH786478 CAD786477:CAD786478 CJZ786477:CJZ786478 CTV786477:CTV786478 DDR786477:DDR786478 DNN786477:DNN786478 DXJ786477:DXJ786478 EHF786477:EHF786478 ERB786477:ERB786478 FAX786477:FAX786478 FKT786477:FKT786478 FUP786477:FUP786478 GEL786477:GEL786478 GOH786477:GOH786478 GYD786477:GYD786478 HHZ786477:HHZ786478 HRV786477:HRV786478 IBR786477:IBR786478 ILN786477:ILN786478 IVJ786477:IVJ786478 JFF786477:JFF786478 JPB786477:JPB786478 JYX786477:JYX786478 KIT786477:KIT786478 KSP786477:KSP786478 LCL786477:LCL786478 LMH786477:LMH786478 LWD786477:LWD786478 MFZ786477:MFZ786478 MPV786477:MPV786478 MZR786477:MZR786478 NJN786477:NJN786478 NTJ786477:NTJ786478 ODF786477:ODF786478 ONB786477:ONB786478 OWX786477:OWX786478 PGT786477:PGT786478 PQP786477:PQP786478 QAL786477:QAL786478 QKH786477:QKH786478 QUD786477:QUD786478 RDZ786477:RDZ786478 RNV786477:RNV786478 RXR786477:RXR786478 SHN786477:SHN786478 SRJ786477:SRJ786478 TBF786477:TBF786478 TLB786477:TLB786478 TUX786477:TUX786478 UET786477:UET786478 UOP786477:UOP786478 UYL786477:UYL786478 VIH786477:VIH786478 VSD786477:VSD786478 WBZ786477:WBZ786478 WLV786477:WLV786478 WVR786477:WVR786478 JF852013:JF852014 TB852013:TB852014 ACX852013:ACX852014 AMT852013:AMT852014 AWP852013:AWP852014 BGL852013:BGL852014 BQH852013:BQH852014 CAD852013:CAD852014 CJZ852013:CJZ852014 CTV852013:CTV852014 DDR852013:DDR852014 DNN852013:DNN852014 DXJ852013:DXJ852014 EHF852013:EHF852014 ERB852013:ERB852014 FAX852013:FAX852014 FKT852013:FKT852014 FUP852013:FUP852014 GEL852013:GEL852014 GOH852013:GOH852014 GYD852013:GYD852014 HHZ852013:HHZ852014 HRV852013:HRV852014 IBR852013:IBR852014 ILN852013:ILN852014 IVJ852013:IVJ852014 JFF852013:JFF852014 JPB852013:JPB852014 JYX852013:JYX852014 KIT852013:KIT852014 KSP852013:KSP852014 LCL852013:LCL852014 LMH852013:LMH852014 LWD852013:LWD852014 MFZ852013:MFZ852014 MPV852013:MPV852014 MZR852013:MZR852014 NJN852013:NJN852014 NTJ852013:NTJ852014 ODF852013:ODF852014 ONB852013:ONB852014 OWX852013:OWX852014 PGT852013:PGT852014 PQP852013:PQP852014 QAL852013:QAL852014 QKH852013:QKH852014 QUD852013:QUD852014 RDZ852013:RDZ852014 RNV852013:RNV852014 RXR852013:RXR852014 SHN852013:SHN852014 SRJ852013:SRJ852014 TBF852013:TBF852014 TLB852013:TLB852014 TUX852013:TUX852014 UET852013:UET852014 UOP852013:UOP852014 UYL852013:UYL852014 VIH852013:VIH852014 VSD852013:VSD852014 WBZ852013:WBZ852014 WLV852013:WLV852014 WVR852013:WVR852014 JF917549:JF917550 TB917549:TB917550 ACX917549:ACX917550 AMT917549:AMT917550 AWP917549:AWP917550 BGL917549:BGL917550 BQH917549:BQH917550 CAD917549:CAD917550 CJZ917549:CJZ917550 CTV917549:CTV917550 DDR917549:DDR917550 DNN917549:DNN917550 DXJ917549:DXJ917550 EHF917549:EHF917550 ERB917549:ERB917550 FAX917549:FAX917550 FKT917549:FKT917550 FUP917549:FUP917550 GEL917549:GEL917550 GOH917549:GOH917550 GYD917549:GYD917550 HHZ917549:HHZ917550 HRV917549:HRV917550 IBR917549:IBR917550 ILN917549:ILN917550 IVJ917549:IVJ917550 JFF917549:JFF917550 JPB917549:JPB917550 JYX917549:JYX917550 KIT917549:KIT917550 KSP917549:KSP917550 LCL917549:LCL917550 LMH917549:LMH917550 LWD917549:LWD917550 MFZ917549:MFZ917550 MPV917549:MPV917550 MZR917549:MZR917550 NJN917549:NJN917550 NTJ917549:NTJ917550 ODF917549:ODF917550 ONB917549:ONB917550 OWX917549:OWX917550 PGT917549:PGT917550 PQP917549:PQP917550 QAL917549:QAL917550 QKH917549:QKH917550 QUD917549:QUD917550 RDZ917549:RDZ917550 RNV917549:RNV917550 RXR917549:RXR917550 SHN917549:SHN917550 SRJ917549:SRJ917550 TBF917549:TBF917550 TLB917549:TLB917550 TUX917549:TUX917550 UET917549:UET917550 UOP917549:UOP917550 UYL917549:UYL917550 VIH917549:VIH917550 VSD917549:VSD917550 WBZ917549:WBZ917550 WLV917549:WLV917550 WVR917549:WVR917550 JF983085:JF983086 TB983085:TB983086 ACX983085:ACX983086 AMT983085:AMT983086 AWP983085:AWP983086 BGL983085:BGL983086 BQH983085:BQH983086 CAD983085:CAD983086 CJZ983085:CJZ983086 CTV983085:CTV983086 DDR983085:DDR983086 DNN983085:DNN983086 DXJ983085:DXJ983086 EHF983085:EHF983086 ERB983085:ERB983086 FAX983085:FAX983086 FKT983085:FKT983086 FUP983085:FUP983086 GEL983085:GEL983086 GOH983085:GOH983086 GYD983085:GYD983086 HHZ983085:HHZ983086 HRV983085:HRV983086 IBR983085:IBR983086 ILN983085:ILN983086 IVJ983085:IVJ983086 JFF983085:JFF983086 JPB983085:JPB983086 JYX983085:JYX983086 KIT983085:KIT983086 KSP983085:KSP983086 LCL983085:LCL983086 LMH983085:LMH983086 LWD983085:LWD983086 MFZ983085:MFZ983086 MPV983085:MPV983086 MZR983085:MZR983086 NJN983085:NJN983086 NTJ983085:NTJ983086 ODF983085:ODF983086 ONB983085:ONB983086 OWX983085:OWX983086 PGT983085:PGT983086 PQP983085:PQP983086 QAL983085:QAL983086 QKH983085:QKH983086 QUD983085:QUD983086 RDZ983085:RDZ983086 RNV983085:RNV983086 RXR983085:RXR983086 SHN983085:SHN983086 SRJ983085:SRJ983086 TBF983085:TBF983086 TLB983085:TLB983086 TUX983085:TUX983086 UET983085:UET983086 UOP983085:UOP983086 UYL983085:UYL983086 VIH983085:VIH983086 VSD983085:VSD983086 WBZ983085:WBZ983086 WLV983085:WLV983086 WVR983085:WVR983086 JB65579:JB65582 SX65579:SX65582 ACT65579:ACT65582 AMP65579:AMP65582 AWL65579:AWL65582 BGH65579:BGH65582 BQD65579:BQD65582 BZZ65579:BZZ65582 CJV65579:CJV65582 CTR65579:CTR65582 DDN65579:DDN65582 DNJ65579:DNJ65582 DXF65579:DXF65582 EHB65579:EHB65582 EQX65579:EQX65582 FAT65579:FAT65582 FKP65579:FKP65582 FUL65579:FUL65582 GEH65579:GEH65582 GOD65579:GOD65582 GXZ65579:GXZ65582 HHV65579:HHV65582 HRR65579:HRR65582 IBN65579:IBN65582 ILJ65579:ILJ65582 IVF65579:IVF65582 JFB65579:JFB65582 JOX65579:JOX65582 JYT65579:JYT65582 KIP65579:KIP65582 KSL65579:KSL65582 LCH65579:LCH65582 LMD65579:LMD65582 LVZ65579:LVZ65582 MFV65579:MFV65582 MPR65579:MPR65582 MZN65579:MZN65582 NJJ65579:NJJ65582 NTF65579:NTF65582 ODB65579:ODB65582 OMX65579:OMX65582 OWT65579:OWT65582 PGP65579:PGP65582 PQL65579:PQL65582 QAH65579:QAH65582 QKD65579:QKD65582 QTZ65579:QTZ65582 RDV65579:RDV65582 RNR65579:RNR65582 RXN65579:RXN65582 SHJ65579:SHJ65582 SRF65579:SRF65582 TBB65579:TBB65582 TKX65579:TKX65582 TUT65579:TUT65582 UEP65579:UEP65582 UOL65579:UOL65582 UYH65579:UYH65582 VID65579:VID65582 VRZ65579:VRZ65582 WBV65579:WBV65582 WLR65579:WLR65582 WVN65579:WVN65582 JB131115:JB131118 SX131115:SX131118 ACT131115:ACT131118 AMP131115:AMP131118 AWL131115:AWL131118 BGH131115:BGH131118 BQD131115:BQD131118 BZZ131115:BZZ131118 CJV131115:CJV131118 CTR131115:CTR131118 DDN131115:DDN131118 DNJ131115:DNJ131118 DXF131115:DXF131118 EHB131115:EHB131118 EQX131115:EQX131118 FAT131115:FAT131118 FKP131115:FKP131118 FUL131115:FUL131118 GEH131115:GEH131118 GOD131115:GOD131118 GXZ131115:GXZ131118 HHV131115:HHV131118 HRR131115:HRR131118 IBN131115:IBN131118 ILJ131115:ILJ131118 IVF131115:IVF131118 JFB131115:JFB131118 JOX131115:JOX131118 JYT131115:JYT131118 KIP131115:KIP131118 KSL131115:KSL131118 LCH131115:LCH131118 LMD131115:LMD131118 LVZ131115:LVZ131118 MFV131115:MFV131118 MPR131115:MPR131118 MZN131115:MZN131118 NJJ131115:NJJ131118 NTF131115:NTF131118 ODB131115:ODB131118 OMX131115:OMX131118 OWT131115:OWT131118 PGP131115:PGP131118 PQL131115:PQL131118 QAH131115:QAH131118 QKD131115:QKD131118 QTZ131115:QTZ131118 RDV131115:RDV131118 RNR131115:RNR131118 RXN131115:RXN131118 SHJ131115:SHJ131118 SRF131115:SRF131118 TBB131115:TBB131118 TKX131115:TKX131118 TUT131115:TUT131118 UEP131115:UEP131118 UOL131115:UOL131118 UYH131115:UYH131118 VID131115:VID131118 VRZ131115:VRZ131118 WBV131115:WBV131118 WLR131115:WLR131118 WVN131115:WVN131118 JB196651:JB196654 SX196651:SX196654 ACT196651:ACT196654 AMP196651:AMP196654 AWL196651:AWL196654 BGH196651:BGH196654 BQD196651:BQD196654 BZZ196651:BZZ196654 CJV196651:CJV196654 CTR196651:CTR196654 DDN196651:DDN196654 DNJ196651:DNJ196654 DXF196651:DXF196654 EHB196651:EHB196654 EQX196651:EQX196654 FAT196651:FAT196654 FKP196651:FKP196654 FUL196651:FUL196654 GEH196651:GEH196654 GOD196651:GOD196654 GXZ196651:GXZ196654 HHV196651:HHV196654 HRR196651:HRR196654 IBN196651:IBN196654 ILJ196651:ILJ196654 IVF196651:IVF196654 JFB196651:JFB196654 JOX196651:JOX196654 JYT196651:JYT196654 KIP196651:KIP196654 KSL196651:KSL196654 LCH196651:LCH196654 LMD196651:LMD196654 LVZ196651:LVZ196654 MFV196651:MFV196654 MPR196651:MPR196654 MZN196651:MZN196654 NJJ196651:NJJ196654 NTF196651:NTF196654 ODB196651:ODB196654 OMX196651:OMX196654 OWT196651:OWT196654 PGP196651:PGP196654 PQL196651:PQL196654 QAH196651:QAH196654 QKD196651:QKD196654 QTZ196651:QTZ196654 RDV196651:RDV196654 RNR196651:RNR196654 RXN196651:RXN196654 SHJ196651:SHJ196654 SRF196651:SRF196654 TBB196651:TBB196654 TKX196651:TKX196654 TUT196651:TUT196654 UEP196651:UEP196654 UOL196651:UOL196654 UYH196651:UYH196654 VID196651:VID196654 VRZ196651:VRZ196654 WBV196651:WBV196654 WLR196651:WLR196654 WVN196651:WVN196654 JB262187:JB262190 SX262187:SX262190 ACT262187:ACT262190 AMP262187:AMP262190 AWL262187:AWL262190 BGH262187:BGH262190 BQD262187:BQD262190 BZZ262187:BZZ262190 CJV262187:CJV262190 CTR262187:CTR262190 DDN262187:DDN262190 DNJ262187:DNJ262190 DXF262187:DXF262190 EHB262187:EHB262190 EQX262187:EQX262190 FAT262187:FAT262190 FKP262187:FKP262190 FUL262187:FUL262190 GEH262187:GEH262190 GOD262187:GOD262190 GXZ262187:GXZ262190 HHV262187:HHV262190 HRR262187:HRR262190 IBN262187:IBN262190 ILJ262187:ILJ262190 IVF262187:IVF262190 JFB262187:JFB262190 JOX262187:JOX262190 JYT262187:JYT262190 KIP262187:KIP262190 KSL262187:KSL262190 LCH262187:LCH262190 LMD262187:LMD262190 LVZ262187:LVZ262190 MFV262187:MFV262190 MPR262187:MPR262190 MZN262187:MZN262190 NJJ262187:NJJ262190 NTF262187:NTF262190 ODB262187:ODB262190 OMX262187:OMX262190 OWT262187:OWT262190 PGP262187:PGP262190 PQL262187:PQL262190 QAH262187:QAH262190 QKD262187:QKD262190 QTZ262187:QTZ262190 RDV262187:RDV262190 RNR262187:RNR262190 RXN262187:RXN262190 SHJ262187:SHJ262190 SRF262187:SRF262190 TBB262187:TBB262190 TKX262187:TKX262190 TUT262187:TUT262190 UEP262187:UEP262190 UOL262187:UOL262190 UYH262187:UYH262190 VID262187:VID262190 VRZ262187:VRZ262190 WBV262187:WBV262190 WLR262187:WLR262190 WVN262187:WVN262190 JB327723:JB327726 SX327723:SX327726 ACT327723:ACT327726 AMP327723:AMP327726 AWL327723:AWL327726 BGH327723:BGH327726 BQD327723:BQD327726 BZZ327723:BZZ327726 CJV327723:CJV327726 CTR327723:CTR327726 DDN327723:DDN327726 DNJ327723:DNJ327726 DXF327723:DXF327726 EHB327723:EHB327726 EQX327723:EQX327726 FAT327723:FAT327726 FKP327723:FKP327726 FUL327723:FUL327726 GEH327723:GEH327726 GOD327723:GOD327726 GXZ327723:GXZ327726 HHV327723:HHV327726 HRR327723:HRR327726 IBN327723:IBN327726 ILJ327723:ILJ327726 IVF327723:IVF327726 JFB327723:JFB327726 JOX327723:JOX327726 JYT327723:JYT327726 KIP327723:KIP327726 KSL327723:KSL327726 LCH327723:LCH327726 LMD327723:LMD327726 LVZ327723:LVZ327726 MFV327723:MFV327726 MPR327723:MPR327726 MZN327723:MZN327726 NJJ327723:NJJ327726 NTF327723:NTF327726 ODB327723:ODB327726 OMX327723:OMX327726 OWT327723:OWT327726 PGP327723:PGP327726 PQL327723:PQL327726 QAH327723:QAH327726 QKD327723:QKD327726 QTZ327723:QTZ327726 RDV327723:RDV327726 RNR327723:RNR327726 RXN327723:RXN327726 SHJ327723:SHJ327726 SRF327723:SRF327726 TBB327723:TBB327726 TKX327723:TKX327726 TUT327723:TUT327726 UEP327723:UEP327726 UOL327723:UOL327726 UYH327723:UYH327726 VID327723:VID327726 VRZ327723:VRZ327726 WBV327723:WBV327726 WLR327723:WLR327726 WVN327723:WVN327726 JB393259:JB393262 SX393259:SX393262 ACT393259:ACT393262 AMP393259:AMP393262 AWL393259:AWL393262 BGH393259:BGH393262 BQD393259:BQD393262 BZZ393259:BZZ393262 CJV393259:CJV393262 CTR393259:CTR393262 DDN393259:DDN393262 DNJ393259:DNJ393262 DXF393259:DXF393262 EHB393259:EHB393262 EQX393259:EQX393262 FAT393259:FAT393262 FKP393259:FKP393262 FUL393259:FUL393262 GEH393259:GEH393262 GOD393259:GOD393262 GXZ393259:GXZ393262 HHV393259:HHV393262 HRR393259:HRR393262 IBN393259:IBN393262 ILJ393259:ILJ393262 IVF393259:IVF393262 JFB393259:JFB393262 JOX393259:JOX393262 JYT393259:JYT393262 KIP393259:KIP393262 KSL393259:KSL393262 LCH393259:LCH393262 LMD393259:LMD393262 LVZ393259:LVZ393262 MFV393259:MFV393262 MPR393259:MPR393262 MZN393259:MZN393262 NJJ393259:NJJ393262 NTF393259:NTF393262 ODB393259:ODB393262 OMX393259:OMX393262 OWT393259:OWT393262 PGP393259:PGP393262 PQL393259:PQL393262 QAH393259:QAH393262 QKD393259:QKD393262 QTZ393259:QTZ393262 RDV393259:RDV393262 RNR393259:RNR393262 RXN393259:RXN393262 SHJ393259:SHJ393262 SRF393259:SRF393262 TBB393259:TBB393262 TKX393259:TKX393262 TUT393259:TUT393262 UEP393259:UEP393262 UOL393259:UOL393262 UYH393259:UYH393262 VID393259:VID393262 VRZ393259:VRZ393262 WBV393259:WBV393262 WLR393259:WLR393262 WVN393259:WVN393262 JB458795:JB458798 SX458795:SX458798 ACT458795:ACT458798 AMP458795:AMP458798 AWL458795:AWL458798 BGH458795:BGH458798 BQD458795:BQD458798 BZZ458795:BZZ458798 CJV458795:CJV458798 CTR458795:CTR458798 DDN458795:DDN458798 DNJ458795:DNJ458798 DXF458795:DXF458798 EHB458795:EHB458798 EQX458795:EQX458798 FAT458795:FAT458798 FKP458795:FKP458798 FUL458795:FUL458798 GEH458795:GEH458798 GOD458795:GOD458798 GXZ458795:GXZ458798 HHV458795:HHV458798 HRR458795:HRR458798 IBN458795:IBN458798 ILJ458795:ILJ458798 IVF458795:IVF458798 JFB458795:JFB458798 JOX458795:JOX458798 JYT458795:JYT458798 KIP458795:KIP458798 KSL458795:KSL458798 LCH458795:LCH458798 LMD458795:LMD458798 LVZ458795:LVZ458798 MFV458795:MFV458798 MPR458795:MPR458798 MZN458795:MZN458798 NJJ458795:NJJ458798 NTF458795:NTF458798 ODB458795:ODB458798 OMX458795:OMX458798 OWT458795:OWT458798 PGP458795:PGP458798 PQL458795:PQL458798 QAH458795:QAH458798 QKD458795:QKD458798 QTZ458795:QTZ458798 RDV458795:RDV458798 RNR458795:RNR458798 RXN458795:RXN458798 SHJ458795:SHJ458798 SRF458795:SRF458798 TBB458795:TBB458798 TKX458795:TKX458798 TUT458795:TUT458798 UEP458795:UEP458798 UOL458795:UOL458798 UYH458795:UYH458798 VID458795:VID458798 VRZ458795:VRZ458798 WBV458795:WBV458798 WLR458795:WLR458798 WVN458795:WVN458798 JB524331:JB524334 SX524331:SX524334 ACT524331:ACT524334 AMP524331:AMP524334 AWL524331:AWL524334 BGH524331:BGH524334 BQD524331:BQD524334 BZZ524331:BZZ524334 CJV524331:CJV524334 CTR524331:CTR524334 DDN524331:DDN524334 DNJ524331:DNJ524334 DXF524331:DXF524334 EHB524331:EHB524334 EQX524331:EQX524334 FAT524331:FAT524334 FKP524331:FKP524334 FUL524331:FUL524334 GEH524331:GEH524334 GOD524331:GOD524334 GXZ524331:GXZ524334 HHV524331:HHV524334 HRR524331:HRR524334 IBN524331:IBN524334 ILJ524331:ILJ524334 IVF524331:IVF524334 JFB524331:JFB524334 JOX524331:JOX524334 JYT524331:JYT524334 KIP524331:KIP524334 KSL524331:KSL524334 LCH524331:LCH524334 LMD524331:LMD524334 LVZ524331:LVZ524334 MFV524331:MFV524334 MPR524331:MPR524334 MZN524331:MZN524334 NJJ524331:NJJ524334 NTF524331:NTF524334 ODB524331:ODB524334 OMX524331:OMX524334 OWT524331:OWT524334 PGP524331:PGP524334 PQL524331:PQL524334 QAH524331:QAH524334 QKD524331:QKD524334 QTZ524331:QTZ524334 RDV524331:RDV524334 RNR524331:RNR524334 RXN524331:RXN524334 SHJ524331:SHJ524334 SRF524331:SRF524334 TBB524331:TBB524334 TKX524331:TKX524334 TUT524331:TUT524334 UEP524331:UEP524334 UOL524331:UOL524334 UYH524331:UYH524334 VID524331:VID524334 VRZ524331:VRZ524334 WBV524331:WBV524334 WLR524331:WLR524334 WVN524331:WVN524334 JB589867:JB589870 SX589867:SX589870 ACT589867:ACT589870 AMP589867:AMP589870 AWL589867:AWL589870 BGH589867:BGH589870 BQD589867:BQD589870 BZZ589867:BZZ589870 CJV589867:CJV589870 CTR589867:CTR589870 DDN589867:DDN589870 DNJ589867:DNJ589870 DXF589867:DXF589870 EHB589867:EHB589870 EQX589867:EQX589870 FAT589867:FAT589870 FKP589867:FKP589870 FUL589867:FUL589870 GEH589867:GEH589870 GOD589867:GOD589870 GXZ589867:GXZ589870 HHV589867:HHV589870 HRR589867:HRR589870 IBN589867:IBN589870 ILJ589867:ILJ589870 IVF589867:IVF589870 JFB589867:JFB589870 JOX589867:JOX589870 JYT589867:JYT589870 KIP589867:KIP589870 KSL589867:KSL589870 LCH589867:LCH589870 LMD589867:LMD589870 LVZ589867:LVZ589870 MFV589867:MFV589870 MPR589867:MPR589870 MZN589867:MZN589870 NJJ589867:NJJ589870 NTF589867:NTF589870 ODB589867:ODB589870 OMX589867:OMX589870 OWT589867:OWT589870 PGP589867:PGP589870 PQL589867:PQL589870 QAH589867:QAH589870 QKD589867:QKD589870 QTZ589867:QTZ589870 RDV589867:RDV589870 RNR589867:RNR589870 RXN589867:RXN589870 SHJ589867:SHJ589870 SRF589867:SRF589870 TBB589867:TBB589870 TKX589867:TKX589870 TUT589867:TUT589870 UEP589867:UEP589870 UOL589867:UOL589870 UYH589867:UYH589870 VID589867:VID589870 VRZ589867:VRZ589870 WBV589867:WBV589870 WLR589867:WLR589870 WVN589867:WVN589870 JB655403:JB655406 SX655403:SX655406 ACT655403:ACT655406 AMP655403:AMP655406 AWL655403:AWL655406 BGH655403:BGH655406 BQD655403:BQD655406 BZZ655403:BZZ655406 CJV655403:CJV655406 CTR655403:CTR655406 DDN655403:DDN655406 DNJ655403:DNJ655406 DXF655403:DXF655406 EHB655403:EHB655406 EQX655403:EQX655406 FAT655403:FAT655406 FKP655403:FKP655406 FUL655403:FUL655406 GEH655403:GEH655406 GOD655403:GOD655406 GXZ655403:GXZ655406 HHV655403:HHV655406 HRR655403:HRR655406 IBN655403:IBN655406 ILJ655403:ILJ655406 IVF655403:IVF655406 JFB655403:JFB655406 JOX655403:JOX655406 JYT655403:JYT655406 KIP655403:KIP655406 KSL655403:KSL655406 LCH655403:LCH655406 LMD655403:LMD655406 LVZ655403:LVZ655406 MFV655403:MFV655406 MPR655403:MPR655406 MZN655403:MZN655406 NJJ655403:NJJ655406 NTF655403:NTF655406 ODB655403:ODB655406 OMX655403:OMX655406 OWT655403:OWT655406 PGP655403:PGP655406 PQL655403:PQL655406 QAH655403:QAH655406 QKD655403:QKD655406 QTZ655403:QTZ655406 RDV655403:RDV655406 RNR655403:RNR655406 RXN655403:RXN655406 SHJ655403:SHJ655406 SRF655403:SRF655406 TBB655403:TBB655406 TKX655403:TKX655406 TUT655403:TUT655406 UEP655403:UEP655406 UOL655403:UOL655406 UYH655403:UYH655406 VID655403:VID655406 VRZ655403:VRZ655406 WBV655403:WBV655406 WLR655403:WLR655406 WVN655403:WVN655406 JB720939:JB720942 SX720939:SX720942 ACT720939:ACT720942 AMP720939:AMP720942 AWL720939:AWL720942 BGH720939:BGH720942 BQD720939:BQD720942 BZZ720939:BZZ720942 CJV720939:CJV720942 CTR720939:CTR720942 DDN720939:DDN720942 DNJ720939:DNJ720942 DXF720939:DXF720942 EHB720939:EHB720942 EQX720939:EQX720942 FAT720939:FAT720942 FKP720939:FKP720942 FUL720939:FUL720942 GEH720939:GEH720942 GOD720939:GOD720942 GXZ720939:GXZ720942 HHV720939:HHV720942 HRR720939:HRR720942 IBN720939:IBN720942 ILJ720939:ILJ720942 IVF720939:IVF720942 JFB720939:JFB720942 JOX720939:JOX720942 JYT720939:JYT720942 KIP720939:KIP720942 KSL720939:KSL720942 LCH720939:LCH720942 LMD720939:LMD720942 LVZ720939:LVZ720942 MFV720939:MFV720942 MPR720939:MPR720942 MZN720939:MZN720942 NJJ720939:NJJ720942 NTF720939:NTF720942 ODB720939:ODB720942 OMX720939:OMX720942 OWT720939:OWT720942 PGP720939:PGP720942 PQL720939:PQL720942 QAH720939:QAH720942 QKD720939:QKD720942 QTZ720939:QTZ720942 RDV720939:RDV720942 RNR720939:RNR720942 RXN720939:RXN720942 SHJ720939:SHJ720942 SRF720939:SRF720942 TBB720939:TBB720942 TKX720939:TKX720942 TUT720939:TUT720942 UEP720939:UEP720942 UOL720939:UOL720942 UYH720939:UYH720942 VID720939:VID720942 VRZ720939:VRZ720942 WBV720939:WBV720942 WLR720939:WLR720942 WVN720939:WVN720942 JB786475:JB786478 SX786475:SX786478 ACT786475:ACT786478 AMP786475:AMP786478 AWL786475:AWL786478 BGH786475:BGH786478 BQD786475:BQD786478 BZZ786475:BZZ786478 CJV786475:CJV786478 CTR786475:CTR786478 DDN786475:DDN786478 DNJ786475:DNJ786478 DXF786475:DXF786478 EHB786475:EHB786478 EQX786475:EQX786478 FAT786475:FAT786478 FKP786475:FKP786478 FUL786475:FUL786478 GEH786475:GEH786478 GOD786475:GOD786478 GXZ786475:GXZ786478 HHV786475:HHV786478 HRR786475:HRR786478 IBN786475:IBN786478 ILJ786475:ILJ786478 IVF786475:IVF786478 JFB786475:JFB786478 JOX786475:JOX786478 JYT786475:JYT786478 KIP786475:KIP786478 KSL786475:KSL786478 LCH786475:LCH786478 LMD786475:LMD786478 LVZ786475:LVZ786478 MFV786475:MFV786478 MPR786475:MPR786478 MZN786475:MZN786478 NJJ786475:NJJ786478 NTF786475:NTF786478 ODB786475:ODB786478 OMX786475:OMX786478 OWT786475:OWT786478 PGP786475:PGP786478 PQL786475:PQL786478 QAH786475:QAH786478 QKD786475:QKD786478 QTZ786475:QTZ786478 RDV786475:RDV786478 RNR786475:RNR786478 RXN786475:RXN786478 SHJ786475:SHJ786478 SRF786475:SRF786478 TBB786475:TBB786478 TKX786475:TKX786478 TUT786475:TUT786478 UEP786475:UEP786478 UOL786475:UOL786478 UYH786475:UYH786478 VID786475:VID786478 VRZ786475:VRZ786478 WBV786475:WBV786478 WLR786475:WLR786478 WVN786475:WVN786478 JB852011:JB852014 SX852011:SX852014 ACT852011:ACT852014 AMP852011:AMP852014 AWL852011:AWL852014 BGH852011:BGH852014 BQD852011:BQD852014 BZZ852011:BZZ852014 CJV852011:CJV852014 CTR852011:CTR852014 DDN852011:DDN852014 DNJ852011:DNJ852014 DXF852011:DXF852014 EHB852011:EHB852014 EQX852011:EQX852014 FAT852011:FAT852014 FKP852011:FKP852014 FUL852011:FUL852014 GEH852011:GEH852014 GOD852011:GOD852014 GXZ852011:GXZ852014 HHV852011:HHV852014 HRR852011:HRR852014 IBN852011:IBN852014 ILJ852011:ILJ852014 IVF852011:IVF852014 JFB852011:JFB852014 JOX852011:JOX852014 JYT852011:JYT852014 KIP852011:KIP852014 KSL852011:KSL852014 LCH852011:LCH852014 LMD852011:LMD852014 LVZ852011:LVZ852014 MFV852011:MFV852014 MPR852011:MPR852014 MZN852011:MZN852014 NJJ852011:NJJ852014 NTF852011:NTF852014 ODB852011:ODB852014 OMX852011:OMX852014 OWT852011:OWT852014 PGP852011:PGP852014 PQL852011:PQL852014 QAH852011:QAH852014 QKD852011:QKD852014 QTZ852011:QTZ852014 RDV852011:RDV852014 RNR852011:RNR852014 RXN852011:RXN852014 SHJ852011:SHJ852014 SRF852011:SRF852014 TBB852011:TBB852014 TKX852011:TKX852014 TUT852011:TUT852014 UEP852011:UEP852014 UOL852011:UOL852014 UYH852011:UYH852014 VID852011:VID852014 VRZ852011:VRZ852014 WBV852011:WBV852014 WLR852011:WLR852014 WVN852011:WVN852014 JB917547:JB917550 SX917547:SX917550 ACT917547:ACT917550 AMP917547:AMP917550 AWL917547:AWL917550 BGH917547:BGH917550 BQD917547:BQD917550 BZZ917547:BZZ917550 CJV917547:CJV917550 CTR917547:CTR917550 DDN917547:DDN917550 DNJ917547:DNJ917550 DXF917547:DXF917550 EHB917547:EHB917550 EQX917547:EQX917550 FAT917547:FAT917550 FKP917547:FKP917550 FUL917547:FUL917550 GEH917547:GEH917550 GOD917547:GOD917550 GXZ917547:GXZ917550 HHV917547:HHV917550 HRR917547:HRR917550 IBN917547:IBN917550 ILJ917547:ILJ917550 IVF917547:IVF917550 JFB917547:JFB917550 JOX917547:JOX917550 JYT917547:JYT917550 KIP917547:KIP917550 KSL917547:KSL917550 LCH917547:LCH917550 LMD917547:LMD917550 LVZ917547:LVZ917550 MFV917547:MFV917550 MPR917547:MPR917550 MZN917547:MZN917550 NJJ917547:NJJ917550 NTF917547:NTF917550 ODB917547:ODB917550 OMX917547:OMX917550 OWT917547:OWT917550 PGP917547:PGP917550 PQL917547:PQL917550 QAH917547:QAH917550 QKD917547:QKD917550 QTZ917547:QTZ917550 RDV917547:RDV917550 RNR917547:RNR917550 RXN917547:RXN917550 SHJ917547:SHJ917550 SRF917547:SRF917550 TBB917547:TBB917550 TKX917547:TKX917550 TUT917547:TUT917550 UEP917547:UEP917550 UOL917547:UOL917550 UYH917547:UYH917550 VID917547:VID917550 VRZ917547:VRZ917550 WBV917547:WBV917550 WLR917547:WLR917550 WVN917547:WVN917550 JB983083:JB983086 SX983083:SX983086 ACT983083:ACT983086 AMP983083:AMP983086 AWL983083:AWL983086 BGH983083:BGH983086 BQD983083:BQD983086 BZZ983083:BZZ983086 CJV983083:CJV983086 CTR983083:CTR983086 DDN983083:DDN983086 DNJ983083:DNJ983086 DXF983083:DXF983086 EHB983083:EHB983086 EQX983083:EQX983086 FAT983083:FAT983086 FKP983083:FKP983086 FUL983083:FUL983086 GEH983083:GEH983086 GOD983083:GOD983086 GXZ983083:GXZ983086 HHV983083:HHV983086 HRR983083:HRR983086 IBN983083:IBN983086 ILJ983083:ILJ983086 IVF983083:IVF983086 JFB983083:JFB983086 JOX983083:JOX983086 JYT983083:JYT983086 KIP983083:KIP983086 KSL983083:KSL983086 LCH983083:LCH983086 LMD983083:LMD983086 LVZ983083:LVZ983086 MFV983083:MFV983086 MPR983083:MPR983086 MZN983083:MZN983086 NJJ983083:NJJ983086 NTF983083:NTF983086 ODB983083:ODB983086 OMX983083:OMX983086 OWT983083:OWT983086 PGP983083:PGP983086 PQL983083:PQL983086 QAH983083:QAH983086 QKD983083:QKD983086 QTZ983083:QTZ983086 RDV983083:RDV983086 RNR983083:RNR983086 RXN983083:RXN983086 SHJ983083:SHJ983086 SRF983083:SRF983086 TBB983083:TBB983086 TKX983083:TKX983086 TUT983083:TUT983086 UEP983083:UEP983086 UOL983083:UOL983086 UYH983083:UYH983086 VID983083:VID983086 VRZ983083:VRZ983086 WBV983083:WBV983086 WLR983083:WLR983086 WVN983083:WVN983086 D65579:D65582 HZ65579:HZ65582 RV65579:RV65582 ABR65579:ABR65582 ALN65579:ALN65582 AVJ65579:AVJ65582 BFF65579:BFF65582 BPB65579:BPB65582 BYX65579:BYX65582 CIT65579:CIT65582 CSP65579:CSP65582 DCL65579:DCL65582 DMH65579:DMH65582 DWD65579:DWD65582 EFZ65579:EFZ65582 EPV65579:EPV65582 EZR65579:EZR65582 FJN65579:FJN65582 FTJ65579:FTJ65582 GDF65579:GDF65582 GNB65579:GNB65582 GWX65579:GWX65582 HGT65579:HGT65582 HQP65579:HQP65582 IAL65579:IAL65582 IKH65579:IKH65582 IUD65579:IUD65582 JDZ65579:JDZ65582 JNV65579:JNV65582 JXR65579:JXR65582 KHN65579:KHN65582 KRJ65579:KRJ65582 LBF65579:LBF65582 LLB65579:LLB65582 LUX65579:LUX65582 MET65579:MET65582 MOP65579:MOP65582 MYL65579:MYL65582 NIH65579:NIH65582 NSD65579:NSD65582 OBZ65579:OBZ65582 OLV65579:OLV65582 OVR65579:OVR65582 PFN65579:PFN65582 PPJ65579:PPJ65582 PZF65579:PZF65582 QJB65579:QJB65582 QSX65579:QSX65582 RCT65579:RCT65582 RMP65579:RMP65582 RWL65579:RWL65582 SGH65579:SGH65582 SQD65579:SQD65582 SZZ65579:SZZ65582 TJV65579:TJV65582 TTR65579:TTR65582 UDN65579:UDN65582 UNJ65579:UNJ65582 UXF65579:UXF65582 VHB65579:VHB65582 VQX65579:VQX65582 WAT65579:WAT65582 WKP65579:WKP65582 WUL65579:WUL65582 D131115:D131118 HZ131115:HZ131118 RV131115:RV131118 ABR131115:ABR131118 ALN131115:ALN131118 AVJ131115:AVJ131118 BFF131115:BFF131118 BPB131115:BPB131118 BYX131115:BYX131118 CIT131115:CIT131118 CSP131115:CSP131118 DCL131115:DCL131118 DMH131115:DMH131118 DWD131115:DWD131118 EFZ131115:EFZ131118 EPV131115:EPV131118 EZR131115:EZR131118 FJN131115:FJN131118 FTJ131115:FTJ131118 GDF131115:GDF131118 GNB131115:GNB131118 GWX131115:GWX131118 HGT131115:HGT131118 HQP131115:HQP131118 IAL131115:IAL131118 IKH131115:IKH131118 IUD131115:IUD131118 JDZ131115:JDZ131118 JNV131115:JNV131118 JXR131115:JXR131118 KHN131115:KHN131118 KRJ131115:KRJ131118 LBF131115:LBF131118 LLB131115:LLB131118 LUX131115:LUX131118 MET131115:MET131118 MOP131115:MOP131118 MYL131115:MYL131118 NIH131115:NIH131118 NSD131115:NSD131118 OBZ131115:OBZ131118 OLV131115:OLV131118 OVR131115:OVR131118 PFN131115:PFN131118 PPJ131115:PPJ131118 PZF131115:PZF131118 QJB131115:QJB131118 QSX131115:QSX131118 RCT131115:RCT131118 RMP131115:RMP131118 RWL131115:RWL131118 SGH131115:SGH131118 SQD131115:SQD131118 SZZ131115:SZZ131118 TJV131115:TJV131118 TTR131115:TTR131118 UDN131115:UDN131118 UNJ131115:UNJ131118 UXF131115:UXF131118 VHB131115:VHB131118 VQX131115:VQX131118 WAT131115:WAT131118 WKP131115:WKP131118 WUL131115:WUL131118 D196651:D196654 HZ196651:HZ196654 RV196651:RV196654 ABR196651:ABR196654 ALN196651:ALN196654 AVJ196651:AVJ196654 BFF196651:BFF196654 BPB196651:BPB196654 BYX196651:BYX196654 CIT196651:CIT196654 CSP196651:CSP196654 DCL196651:DCL196654 DMH196651:DMH196654 DWD196651:DWD196654 EFZ196651:EFZ196654 EPV196651:EPV196654 EZR196651:EZR196654 FJN196651:FJN196654 FTJ196651:FTJ196654 GDF196651:GDF196654 GNB196651:GNB196654 GWX196651:GWX196654 HGT196651:HGT196654 HQP196651:HQP196654 IAL196651:IAL196654 IKH196651:IKH196654 IUD196651:IUD196654 JDZ196651:JDZ196654 JNV196651:JNV196654 JXR196651:JXR196654 KHN196651:KHN196654 KRJ196651:KRJ196654 LBF196651:LBF196654 LLB196651:LLB196654 LUX196651:LUX196654 MET196651:MET196654 MOP196651:MOP196654 MYL196651:MYL196654 NIH196651:NIH196654 NSD196651:NSD196654 OBZ196651:OBZ196654 OLV196651:OLV196654 OVR196651:OVR196654 PFN196651:PFN196654 PPJ196651:PPJ196654 PZF196651:PZF196654 QJB196651:QJB196654 QSX196651:QSX196654 RCT196651:RCT196654 RMP196651:RMP196654 RWL196651:RWL196654 SGH196651:SGH196654 SQD196651:SQD196654 SZZ196651:SZZ196654 TJV196651:TJV196654 TTR196651:TTR196654 UDN196651:UDN196654 UNJ196651:UNJ196654 UXF196651:UXF196654 VHB196651:VHB196654 VQX196651:VQX196654 WAT196651:WAT196654 WKP196651:WKP196654 WUL196651:WUL196654 D262187:D262190 HZ262187:HZ262190 RV262187:RV262190 ABR262187:ABR262190 ALN262187:ALN262190 AVJ262187:AVJ262190 BFF262187:BFF262190 BPB262187:BPB262190 BYX262187:BYX262190 CIT262187:CIT262190 CSP262187:CSP262190 DCL262187:DCL262190 DMH262187:DMH262190 DWD262187:DWD262190 EFZ262187:EFZ262190 EPV262187:EPV262190 EZR262187:EZR262190 FJN262187:FJN262190 FTJ262187:FTJ262190 GDF262187:GDF262190 GNB262187:GNB262190 GWX262187:GWX262190 HGT262187:HGT262190 HQP262187:HQP262190 IAL262187:IAL262190 IKH262187:IKH262190 IUD262187:IUD262190 JDZ262187:JDZ262190 JNV262187:JNV262190 JXR262187:JXR262190 KHN262187:KHN262190 KRJ262187:KRJ262190 LBF262187:LBF262190 LLB262187:LLB262190 LUX262187:LUX262190 MET262187:MET262190 MOP262187:MOP262190 MYL262187:MYL262190 NIH262187:NIH262190 NSD262187:NSD262190 OBZ262187:OBZ262190 OLV262187:OLV262190 OVR262187:OVR262190 PFN262187:PFN262190 PPJ262187:PPJ262190 PZF262187:PZF262190 QJB262187:QJB262190 QSX262187:QSX262190 RCT262187:RCT262190 RMP262187:RMP262190 RWL262187:RWL262190 SGH262187:SGH262190 SQD262187:SQD262190 SZZ262187:SZZ262190 TJV262187:TJV262190 TTR262187:TTR262190 UDN262187:UDN262190 UNJ262187:UNJ262190 UXF262187:UXF262190 VHB262187:VHB262190 VQX262187:VQX262190 WAT262187:WAT262190 WKP262187:WKP262190 WUL262187:WUL262190 D327723:D327726 HZ327723:HZ327726 RV327723:RV327726 ABR327723:ABR327726 ALN327723:ALN327726 AVJ327723:AVJ327726 BFF327723:BFF327726 BPB327723:BPB327726 BYX327723:BYX327726 CIT327723:CIT327726 CSP327723:CSP327726 DCL327723:DCL327726 DMH327723:DMH327726 DWD327723:DWD327726 EFZ327723:EFZ327726 EPV327723:EPV327726 EZR327723:EZR327726 FJN327723:FJN327726 FTJ327723:FTJ327726 GDF327723:GDF327726 GNB327723:GNB327726 GWX327723:GWX327726 HGT327723:HGT327726 HQP327723:HQP327726 IAL327723:IAL327726 IKH327723:IKH327726 IUD327723:IUD327726 JDZ327723:JDZ327726 JNV327723:JNV327726 JXR327723:JXR327726 KHN327723:KHN327726 KRJ327723:KRJ327726 LBF327723:LBF327726 LLB327723:LLB327726 LUX327723:LUX327726 MET327723:MET327726 MOP327723:MOP327726 MYL327723:MYL327726 NIH327723:NIH327726 NSD327723:NSD327726 OBZ327723:OBZ327726 OLV327723:OLV327726 OVR327723:OVR327726 PFN327723:PFN327726 PPJ327723:PPJ327726 PZF327723:PZF327726 QJB327723:QJB327726 QSX327723:QSX327726 RCT327723:RCT327726 RMP327723:RMP327726 RWL327723:RWL327726 SGH327723:SGH327726 SQD327723:SQD327726 SZZ327723:SZZ327726 TJV327723:TJV327726 TTR327723:TTR327726 UDN327723:UDN327726 UNJ327723:UNJ327726 UXF327723:UXF327726 VHB327723:VHB327726 VQX327723:VQX327726 WAT327723:WAT327726 WKP327723:WKP327726 WUL327723:WUL327726 D393259:D393262 HZ393259:HZ393262 RV393259:RV393262 ABR393259:ABR393262 ALN393259:ALN393262 AVJ393259:AVJ393262 BFF393259:BFF393262 BPB393259:BPB393262 BYX393259:BYX393262 CIT393259:CIT393262 CSP393259:CSP393262 DCL393259:DCL393262 DMH393259:DMH393262 DWD393259:DWD393262 EFZ393259:EFZ393262 EPV393259:EPV393262 EZR393259:EZR393262 FJN393259:FJN393262 FTJ393259:FTJ393262 GDF393259:GDF393262 GNB393259:GNB393262 GWX393259:GWX393262 HGT393259:HGT393262 HQP393259:HQP393262 IAL393259:IAL393262 IKH393259:IKH393262 IUD393259:IUD393262 JDZ393259:JDZ393262 JNV393259:JNV393262 JXR393259:JXR393262 KHN393259:KHN393262 KRJ393259:KRJ393262 LBF393259:LBF393262 LLB393259:LLB393262 LUX393259:LUX393262 MET393259:MET393262 MOP393259:MOP393262 MYL393259:MYL393262 NIH393259:NIH393262 NSD393259:NSD393262 OBZ393259:OBZ393262 OLV393259:OLV393262 OVR393259:OVR393262 PFN393259:PFN393262 PPJ393259:PPJ393262 PZF393259:PZF393262 QJB393259:QJB393262 QSX393259:QSX393262 RCT393259:RCT393262 RMP393259:RMP393262 RWL393259:RWL393262 SGH393259:SGH393262 SQD393259:SQD393262 SZZ393259:SZZ393262 TJV393259:TJV393262 TTR393259:TTR393262 UDN393259:UDN393262 UNJ393259:UNJ393262 UXF393259:UXF393262 VHB393259:VHB393262 VQX393259:VQX393262 WAT393259:WAT393262 WKP393259:WKP393262 WUL393259:WUL393262 D458795:D458798 HZ458795:HZ458798 RV458795:RV458798 ABR458795:ABR458798 ALN458795:ALN458798 AVJ458795:AVJ458798 BFF458795:BFF458798 BPB458795:BPB458798 BYX458795:BYX458798 CIT458795:CIT458798 CSP458795:CSP458798 DCL458795:DCL458798 DMH458795:DMH458798 DWD458795:DWD458798 EFZ458795:EFZ458798 EPV458795:EPV458798 EZR458795:EZR458798 FJN458795:FJN458798 FTJ458795:FTJ458798 GDF458795:GDF458798 GNB458795:GNB458798 GWX458795:GWX458798 HGT458795:HGT458798 HQP458795:HQP458798 IAL458795:IAL458798 IKH458795:IKH458798 IUD458795:IUD458798 JDZ458795:JDZ458798 JNV458795:JNV458798 JXR458795:JXR458798 KHN458795:KHN458798 KRJ458795:KRJ458798 LBF458795:LBF458798 LLB458795:LLB458798 LUX458795:LUX458798 MET458795:MET458798 MOP458795:MOP458798 MYL458795:MYL458798 NIH458795:NIH458798 NSD458795:NSD458798 OBZ458795:OBZ458798 OLV458795:OLV458798 OVR458795:OVR458798 PFN458795:PFN458798 PPJ458795:PPJ458798 PZF458795:PZF458798 QJB458795:QJB458798 QSX458795:QSX458798 RCT458795:RCT458798 RMP458795:RMP458798 RWL458795:RWL458798 SGH458795:SGH458798 SQD458795:SQD458798 SZZ458795:SZZ458798 TJV458795:TJV458798 TTR458795:TTR458798 UDN458795:UDN458798 UNJ458795:UNJ458798 UXF458795:UXF458798 VHB458795:VHB458798 VQX458795:VQX458798 WAT458795:WAT458798 WKP458795:WKP458798 WUL458795:WUL458798 D524331:D524334 HZ524331:HZ524334 RV524331:RV524334 ABR524331:ABR524334 ALN524331:ALN524334 AVJ524331:AVJ524334 BFF524331:BFF524334 BPB524331:BPB524334 BYX524331:BYX524334 CIT524331:CIT524334 CSP524331:CSP524334 DCL524331:DCL524334 DMH524331:DMH524334 DWD524331:DWD524334 EFZ524331:EFZ524334 EPV524331:EPV524334 EZR524331:EZR524334 FJN524331:FJN524334 FTJ524331:FTJ524334 GDF524331:GDF524334 GNB524331:GNB524334 GWX524331:GWX524334 HGT524331:HGT524334 HQP524331:HQP524334 IAL524331:IAL524334 IKH524331:IKH524334 IUD524331:IUD524334 JDZ524331:JDZ524334 JNV524331:JNV524334 JXR524331:JXR524334 KHN524331:KHN524334 KRJ524331:KRJ524334 LBF524331:LBF524334 LLB524331:LLB524334 LUX524331:LUX524334 MET524331:MET524334 MOP524331:MOP524334 MYL524331:MYL524334 NIH524331:NIH524334 NSD524331:NSD524334 OBZ524331:OBZ524334 OLV524331:OLV524334 OVR524331:OVR524334 PFN524331:PFN524334 PPJ524331:PPJ524334 PZF524331:PZF524334 QJB524331:QJB524334 QSX524331:QSX524334 RCT524331:RCT524334 RMP524331:RMP524334 RWL524331:RWL524334 SGH524331:SGH524334 SQD524331:SQD524334 SZZ524331:SZZ524334 TJV524331:TJV524334 TTR524331:TTR524334 UDN524331:UDN524334 UNJ524331:UNJ524334 UXF524331:UXF524334 VHB524331:VHB524334 VQX524331:VQX524334 WAT524331:WAT524334 WKP524331:WKP524334 WUL524331:WUL524334 D589867:D589870 HZ589867:HZ589870 RV589867:RV589870 ABR589867:ABR589870 ALN589867:ALN589870 AVJ589867:AVJ589870 BFF589867:BFF589870 BPB589867:BPB589870 BYX589867:BYX589870 CIT589867:CIT589870 CSP589867:CSP589870 DCL589867:DCL589870 DMH589867:DMH589870 DWD589867:DWD589870 EFZ589867:EFZ589870 EPV589867:EPV589870 EZR589867:EZR589870 FJN589867:FJN589870 FTJ589867:FTJ589870 GDF589867:GDF589870 GNB589867:GNB589870 GWX589867:GWX589870 HGT589867:HGT589870 HQP589867:HQP589870 IAL589867:IAL589870 IKH589867:IKH589870 IUD589867:IUD589870 JDZ589867:JDZ589870 JNV589867:JNV589870 JXR589867:JXR589870 KHN589867:KHN589870 KRJ589867:KRJ589870 LBF589867:LBF589870 LLB589867:LLB589870 LUX589867:LUX589870 MET589867:MET589870 MOP589867:MOP589870 MYL589867:MYL589870 NIH589867:NIH589870 NSD589867:NSD589870 OBZ589867:OBZ589870 OLV589867:OLV589870 OVR589867:OVR589870 PFN589867:PFN589870 PPJ589867:PPJ589870 PZF589867:PZF589870 QJB589867:QJB589870 QSX589867:QSX589870 RCT589867:RCT589870 RMP589867:RMP589870 RWL589867:RWL589870 SGH589867:SGH589870 SQD589867:SQD589870 SZZ589867:SZZ589870 TJV589867:TJV589870 TTR589867:TTR589870 UDN589867:UDN589870 UNJ589867:UNJ589870 UXF589867:UXF589870 VHB589867:VHB589870 VQX589867:VQX589870 WAT589867:WAT589870 WKP589867:WKP589870 WUL589867:WUL589870 D655403:D655406 HZ655403:HZ655406 RV655403:RV655406 ABR655403:ABR655406 ALN655403:ALN655406 AVJ655403:AVJ655406 BFF655403:BFF655406 BPB655403:BPB655406 BYX655403:BYX655406 CIT655403:CIT655406 CSP655403:CSP655406 DCL655403:DCL655406 DMH655403:DMH655406 DWD655403:DWD655406 EFZ655403:EFZ655406 EPV655403:EPV655406 EZR655403:EZR655406 FJN655403:FJN655406 FTJ655403:FTJ655406 GDF655403:GDF655406 GNB655403:GNB655406 GWX655403:GWX655406 HGT655403:HGT655406 HQP655403:HQP655406 IAL655403:IAL655406 IKH655403:IKH655406 IUD655403:IUD655406 JDZ655403:JDZ655406 JNV655403:JNV655406 JXR655403:JXR655406 KHN655403:KHN655406 KRJ655403:KRJ655406 LBF655403:LBF655406 LLB655403:LLB655406 LUX655403:LUX655406 MET655403:MET655406 MOP655403:MOP655406 MYL655403:MYL655406 NIH655403:NIH655406 NSD655403:NSD655406 OBZ655403:OBZ655406 OLV655403:OLV655406 OVR655403:OVR655406 PFN655403:PFN655406 PPJ655403:PPJ655406 PZF655403:PZF655406 QJB655403:QJB655406 QSX655403:QSX655406 RCT655403:RCT655406 RMP655403:RMP655406 RWL655403:RWL655406 SGH655403:SGH655406 SQD655403:SQD655406 SZZ655403:SZZ655406 TJV655403:TJV655406 TTR655403:TTR655406 UDN655403:UDN655406 UNJ655403:UNJ655406 UXF655403:UXF655406 VHB655403:VHB655406 VQX655403:VQX655406 WAT655403:WAT655406 WKP655403:WKP655406 WUL655403:WUL655406 D720939:D720942 HZ720939:HZ720942 RV720939:RV720942 ABR720939:ABR720942 ALN720939:ALN720942 AVJ720939:AVJ720942 BFF720939:BFF720942 BPB720939:BPB720942 BYX720939:BYX720942 CIT720939:CIT720942 CSP720939:CSP720942 DCL720939:DCL720942 DMH720939:DMH720942 DWD720939:DWD720942 EFZ720939:EFZ720942 EPV720939:EPV720942 EZR720939:EZR720942 FJN720939:FJN720942 FTJ720939:FTJ720942 GDF720939:GDF720942 GNB720939:GNB720942 GWX720939:GWX720942 HGT720939:HGT720942 HQP720939:HQP720942 IAL720939:IAL720942 IKH720939:IKH720942 IUD720939:IUD720942 JDZ720939:JDZ720942 JNV720939:JNV720942 JXR720939:JXR720942 KHN720939:KHN720942 KRJ720939:KRJ720942 LBF720939:LBF720942 LLB720939:LLB720942 LUX720939:LUX720942 MET720939:MET720942 MOP720939:MOP720942 MYL720939:MYL720942 NIH720939:NIH720942 NSD720939:NSD720942 OBZ720939:OBZ720942 OLV720939:OLV720942 OVR720939:OVR720942 PFN720939:PFN720942 PPJ720939:PPJ720942 PZF720939:PZF720942 QJB720939:QJB720942 QSX720939:QSX720942 RCT720939:RCT720942 RMP720939:RMP720942 RWL720939:RWL720942 SGH720939:SGH720942 SQD720939:SQD720942 SZZ720939:SZZ720942 TJV720939:TJV720942 TTR720939:TTR720942 UDN720939:UDN720942 UNJ720939:UNJ720942 UXF720939:UXF720942 VHB720939:VHB720942 VQX720939:VQX720942 WAT720939:WAT720942 WKP720939:WKP720942 WUL720939:WUL720942 D786475:D786478 HZ786475:HZ786478 RV786475:RV786478 ABR786475:ABR786478 ALN786475:ALN786478 AVJ786475:AVJ786478 BFF786475:BFF786478 BPB786475:BPB786478 BYX786475:BYX786478 CIT786475:CIT786478 CSP786475:CSP786478 DCL786475:DCL786478 DMH786475:DMH786478 DWD786475:DWD786478 EFZ786475:EFZ786478 EPV786475:EPV786478 EZR786475:EZR786478 FJN786475:FJN786478 FTJ786475:FTJ786478 GDF786475:GDF786478 GNB786475:GNB786478 GWX786475:GWX786478 HGT786475:HGT786478 HQP786475:HQP786478 IAL786475:IAL786478 IKH786475:IKH786478 IUD786475:IUD786478 JDZ786475:JDZ786478 JNV786475:JNV786478 JXR786475:JXR786478 KHN786475:KHN786478 KRJ786475:KRJ786478 LBF786475:LBF786478 LLB786475:LLB786478 LUX786475:LUX786478 MET786475:MET786478 MOP786475:MOP786478 MYL786475:MYL786478 NIH786475:NIH786478 NSD786475:NSD786478 OBZ786475:OBZ786478 OLV786475:OLV786478 OVR786475:OVR786478 PFN786475:PFN786478 PPJ786475:PPJ786478 PZF786475:PZF786478 QJB786475:QJB786478 QSX786475:QSX786478 RCT786475:RCT786478 RMP786475:RMP786478 RWL786475:RWL786478 SGH786475:SGH786478 SQD786475:SQD786478 SZZ786475:SZZ786478 TJV786475:TJV786478 TTR786475:TTR786478 UDN786475:UDN786478 UNJ786475:UNJ786478 UXF786475:UXF786478 VHB786475:VHB786478 VQX786475:VQX786478 WAT786475:WAT786478 WKP786475:WKP786478 WUL786475:WUL786478 D852011:D852014 HZ852011:HZ852014 RV852011:RV852014 ABR852011:ABR852014 ALN852011:ALN852014 AVJ852011:AVJ852014 BFF852011:BFF852014 BPB852011:BPB852014 BYX852011:BYX852014 CIT852011:CIT852014 CSP852011:CSP852014 DCL852011:DCL852014 DMH852011:DMH852014 DWD852011:DWD852014 EFZ852011:EFZ852014 EPV852011:EPV852014 EZR852011:EZR852014 FJN852011:FJN852014 FTJ852011:FTJ852014 GDF852011:GDF852014 GNB852011:GNB852014 GWX852011:GWX852014 HGT852011:HGT852014 HQP852011:HQP852014 IAL852011:IAL852014 IKH852011:IKH852014 IUD852011:IUD852014 JDZ852011:JDZ852014 JNV852011:JNV852014 JXR852011:JXR852014 KHN852011:KHN852014 KRJ852011:KRJ852014 LBF852011:LBF852014 LLB852011:LLB852014 LUX852011:LUX852014 MET852011:MET852014 MOP852011:MOP852014 MYL852011:MYL852014 NIH852011:NIH852014 NSD852011:NSD852014 OBZ852011:OBZ852014 OLV852011:OLV852014 OVR852011:OVR852014 PFN852011:PFN852014 PPJ852011:PPJ852014 PZF852011:PZF852014 QJB852011:QJB852014 QSX852011:QSX852014 RCT852011:RCT852014 RMP852011:RMP852014 RWL852011:RWL852014 SGH852011:SGH852014 SQD852011:SQD852014 SZZ852011:SZZ852014 TJV852011:TJV852014 TTR852011:TTR852014 UDN852011:UDN852014 UNJ852011:UNJ852014 UXF852011:UXF852014 VHB852011:VHB852014 VQX852011:VQX852014 WAT852011:WAT852014 WKP852011:WKP852014 WUL852011:WUL852014 D917547:D917550 HZ917547:HZ917550 RV917547:RV917550 ABR917547:ABR917550 ALN917547:ALN917550 AVJ917547:AVJ917550 BFF917547:BFF917550 BPB917547:BPB917550 BYX917547:BYX917550 CIT917547:CIT917550 CSP917547:CSP917550 DCL917547:DCL917550 DMH917547:DMH917550 DWD917547:DWD917550 EFZ917547:EFZ917550 EPV917547:EPV917550 EZR917547:EZR917550 FJN917547:FJN917550 FTJ917547:FTJ917550 GDF917547:GDF917550 GNB917547:GNB917550 GWX917547:GWX917550 HGT917547:HGT917550 HQP917547:HQP917550 IAL917547:IAL917550 IKH917547:IKH917550 IUD917547:IUD917550 JDZ917547:JDZ917550 JNV917547:JNV917550 JXR917547:JXR917550 KHN917547:KHN917550 KRJ917547:KRJ917550 LBF917547:LBF917550 LLB917547:LLB917550 LUX917547:LUX917550 MET917547:MET917550 MOP917547:MOP917550 MYL917547:MYL917550 NIH917547:NIH917550 NSD917547:NSD917550 OBZ917547:OBZ917550 OLV917547:OLV917550 OVR917547:OVR917550 PFN917547:PFN917550 PPJ917547:PPJ917550 PZF917547:PZF917550 QJB917547:QJB917550 QSX917547:QSX917550 RCT917547:RCT917550 RMP917547:RMP917550 RWL917547:RWL917550 SGH917547:SGH917550 SQD917547:SQD917550 SZZ917547:SZZ917550 TJV917547:TJV917550 TTR917547:TTR917550 UDN917547:UDN917550 UNJ917547:UNJ917550 UXF917547:UXF917550 VHB917547:VHB917550 VQX917547:VQX917550 WAT917547:WAT917550 WKP917547:WKP917550 WUL917547:WUL917550 D983083:D983086 HZ983083:HZ983086 RV983083:RV983086 ABR983083:ABR983086 ALN983083:ALN983086 AVJ983083:AVJ983086 BFF983083:BFF983086 BPB983083:BPB983086 BYX983083:BYX983086 CIT983083:CIT983086 CSP983083:CSP983086 DCL983083:DCL983086 DMH983083:DMH983086 DWD983083:DWD983086 EFZ983083:EFZ983086 EPV983083:EPV983086 EZR983083:EZR983086 FJN983083:FJN983086 FTJ983083:FTJ983086 GDF983083:GDF983086 GNB983083:GNB983086 GWX983083:GWX983086 HGT983083:HGT983086 HQP983083:HQP983086 IAL983083:IAL983086 IKH983083:IKH983086 IUD983083:IUD983086 JDZ983083:JDZ983086 JNV983083:JNV983086 JXR983083:JXR983086 KHN983083:KHN983086 KRJ983083:KRJ983086 LBF983083:LBF983086 LLB983083:LLB983086 LUX983083:LUX983086 MET983083:MET983086 MOP983083:MOP983086 MYL983083:MYL983086 NIH983083:NIH983086 NSD983083:NSD983086 OBZ983083:OBZ983086 OLV983083:OLV983086 OVR983083:OVR983086 PFN983083:PFN983086 PPJ983083:PPJ983086 PZF983083:PZF983086 QJB983083:QJB983086 QSX983083:QSX983086 RCT983083:RCT983086 RMP983083:RMP983086 RWL983083:RWL983086 SGH983083:SGH983086 SQD983083:SQD983086 SZZ983083:SZZ983086 TJV983083:TJV983086 TTR983083:TTR983086 UDN983083:UDN983086 UNJ983083:UNJ983086 UXF983083:UXF983086 VHB983083:VHB983086 VQX983083:VQX983086 WAT983083:WAT983086 WKP983083:WKP983086 WUL983083:WUL983086 H65581:H65582 ID65581:ID65582 RZ65581:RZ65582 ABV65581:ABV65582 ALR65581:ALR65582 AVN65581:AVN65582 BFJ65581:BFJ65582 BPF65581:BPF65582 BZB65581:BZB65582 CIX65581:CIX65582 CST65581:CST65582 DCP65581:DCP65582 DML65581:DML65582 DWH65581:DWH65582 EGD65581:EGD65582 EPZ65581:EPZ65582 EZV65581:EZV65582 FJR65581:FJR65582 FTN65581:FTN65582 GDJ65581:GDJ65582 GNF65581:GNF65582 GXB65581:GXB65582 HGX65581:HGX65582 HQT65581:HQT65582 IAP65581:IAP65582 IKL65581:IKL65582 IUH65581:IUH65582 JED65581:JED65582 JNZ65581:JNZ65582 JXV65581:JXV65582 KHR65581:KHR65582 KRN65581:KRN65582 LBJ65581:LBJ65582 LLF65581:LLF65582 LVB65581:LVB65582 MEX65581:MEX65582 MOT65581:MOT65582 MYP65581:MYP65582 NIL65581:NIL65582 NSH65581:NSH65582 OCD65581:OCD65582 OLZ65581:OLZ65582 OVV65581:OVV65582 PFR65581:PFR65582 PPN65581:PPN65582 PZJ65581:PZJ65582 QJF65581:QJF65582 QTB65581:QTB65582 RCX65581:RCX65582 RMT65581:RMT65582 RWP65581:RWP65582 SGL65581:SGL65582 SQH65581:SQH65582 TAD65581:TAD65582 TJZ65581:TJZ65582 TTV65581:TTV65582 UDR65581:UDR65582 UNN65581:UNN65582 UXJ65581:UXJ65582 VHF65581:VHF65582 VRB65581:VRB65582 WAX65581:WAX65582 WKT65581:WKT65582 WUP65581:WUP65582 H131117:H131118 ID131117:ID131118 RZ131117:RZ131118 ABV131117:ABV131118 ALR131117:ALR131118 AVN131117:AVN131118 BFJ131117:BFJ131118 BPF131117:BPF131118 BZB131117:BZB131118 CIX131117:CIX131118 CST131117:CST131118 DCP131117:DCP131118 DML131117:DML131118 DWH131117:DWH131118 EGD131117:EGD131118 EPZ131117:EPZ131118 EZV131117:EZV131118 FJR131117:FJR131118 FTN131117:FTN131118 GDJ131117:GDJ131118 GNF131117:GNF131118 GXB131117:GXB131118 HGX131117:HGX131118 HQT131117:HQT131118 IAP131117:IAP131118 IKL131117:IKL131118 IUH131117:IUH131118 JED131117:JED131118 JNZ131117:JNZ131118 JXV131117:JXV131118 KHR131117:KHR131118 KRN131117:KRN131118 LBJ131117:LBJ131118 LLF131117:LLF131118 LVB131117:LVB131118 MEX131117:MEX131118 MOT131117:MOT131118 MYP131117:MYP131118 NIL131117:NIL131118 NSH131117:NSH131118 OCD131117:OCD131118 OLZ131117:OLZ131118 OVV131117:OVV131118 PFR131117:PFR131118 PPN131117:PPN131118 PZJ131117:PZJ131118 QJF131117:QJF131118 QTB131117:QTB131118 RCX131117:RCX131118 RMT131117:RMT131118 RWP131117:RWP131118 SGL131117:SGL131118 SQH131117:SQH131118 TAD131117:TAD131118 TJZ131117:TJZ131118 TTV131117:TTV131118 UDR131117:UDR131118 UNN131117:UNN131118 UXJ131117:UXJ131118 VHF131117:VHF131118 VRB131117:VRB131118 WAX131117:WAX131118 WKT131117:WKT131118 WUP131117:WUP131118 H196653:H196654 ID196653:ID196654 RZ196653:RZ196654 ABV196653:ABV196654 ALR196653:ALR196654 AVN196653:AVN196654 BFJ196653:BFJ196654 BPF196653:BPF196654 BZB196653:BZB196654 CIX196653:CIX196654 CST196653:CST196654 DCP196653:DCP196654 DML196653:DML196654 DWH196653:DWH196654 EGD196653:EGD196654 EPZ196653:EPZ196654 EZV196653:EZV196654 FJR196653:FJR196654 FTN196653:FTN196654 GDJ196653:GDJ196654 GNF196653:GNF196654 GXB196653:GXB196654 HGX196653:HGX196654 HQT196653:HQT196654 IAP196653:IAP196654 IKL196653:IKL196654 IUH196653:IUH196654 JED196653:JED196654 JNZ196653:JNZ196654 JXV196653:JXV196654 KHR196653:KHR196654 KRN196653:KRN196654 LBJ196653:LBJ196654 LLF196653:LLF196654 LVB196653:LVB196654 MEX196653:MEX196654 MOT196653:MOT196654 MYP196653:MYP196654 NIL196653:NIL196654 NSH196653:NSH196654 OCD196653:OCD196654 OLZ196653:OLZ196654 OVV196653:OVV196654 PFR196653:PFR196654 PPN196653:PPN196654 PZJ196653:PZJ196654 QJF196653:QJF196654 QTB196653:QTB196654 RCX196653:RCX196654 RMT196653:RMT196654 RWP196653:RWP196654 SGL196653:SGL196654 SQH196653:SQH196654 TAD196653:TAD196654 TJZ196653:TJZ196654 TTV196653:TTV196654 UDR196653:UDR196654 UNN196653:UNN196654 UXJ196653:UXJ196654 VHF196653:VHF196654 VRB196653:VRB196654 WAX196653:WAX196654 WKT196653:WKT196654 WUP196653:WUP196654 H262189:H262190 ID262189:ID262190 RZ262189:RZ262190 ABV262189:ABV262190 ALR262189:ALR262190 AVN262189:AVN262190 BFJ262189:BFJ262190 BPF262189:BPF262190 BZB262189:BZB262190 CIX262189:CIX262190 CST262189:CST262190 DCP262189:DCP262190 DML262189:DML262190 DWH262189:DWH262190 EGD262189:EGD262190 EPZ262189:EPZ262190 EZV262189:EZV262190 FJR262189:FJR262190 FTN262189:FTN262190 GDJ262189:GDJ262190 GNF262189:GNF262190 GXB262189:GXB262190 HGX262189:HGX262190 HQT262189:HQT262190 IAP262189:IAP262190 IKL262189:IKL262190 IUH262189:IUH262190 JED262189:JED262190 JNZ262189:JNZ262190 JXV262189:JXV262190 KHR262189:KHR262190 KRN262189:KRN262190 LBJ262189:LBJ262190 LLF262189:LLF262190 LVB262189:LVB262190 MEX262189:MEX262190 MOT262189:MOT262190 MYP262189:MYP262190 NIL262189:NIL262190 NSH262189:NSH262190 OCD262189:OCD262190 OLZ262189:OLZ262190 OVV262189:OVV262190 PFR262189:PFR262190 PPN262189:PPN262190 PZJ262189:PZJ262190 QJF262189:QJF262190 QTB262189:QTB262190 RCX262189:RCX262190 RMT262189:RMT262190 RWP262189:RWP262190 SGL262189:SGL262190 SQH262189:SQH262190 TAD262189:TAD262190 TJZ262189:TJZ262190 TTV262189:TTV262190 UDR262189:UDR262190 UNN262189:UNN262190 UXJ262189:UXJ262190 VHF262189:VHF262190 VRB262189:VRB262190 WAX262189:WAX262190 WKT262189:WKT262190 WUP262189:WUP262190 H327725:H327726 ID327725:ID327726 RZ327725:RZ327726 ABV327725:ABV327726 ALR327725:ALR327726 AVN327725:AVN327726 BFJ327725:BFJ327726 BPF327725:BPF327726 BZB327725:BZB327726 CIX327725:CIX327726 CST327725:CST327726 DCP327725:DCP327726 DML327725:DML327726 DWH327725:DWH327726 EGD327725:EGD327726 EPZ327725:EPZ327726 EZV327725:EZV327726 FJR327725:FJR327726 FTN327725:FTN327726 GDJ327725:GDJ327726 GNF327725:GNF327726 GXB327725:GXB327726 HGX327725:HGX327726 HQT327725:HQT327726 IAP327725:IAP327726 IKL327725:IKL327726 IUH327725:IUH327726 JED327725:JED327726 JNZ327725:JNZ327726 JXV327725:JXV327726 KHR327725:KHR327726 KRN327725:KRN327726 LBJ327725:LBJ327726 LLF327725:LLF327726 LVB327725:LVB327726 MEX327725:MEX327726 MOT327725:MOT327726 MYP327725:MYP327726 NIL327725:NIL327726 NSH327725:NSH327726 OCD327725:OCD327726 OLZ327725:OLZ327726 OVV327725:OVV327726 PFR327725:PFR327726 PPN327725:PPN327726 PZJ327725:PZJ327726 QJF327725:QJF327726 QTB327725:QTB327726 RCX327725:RCX327726 RMT327725:RMT327726 RWP327725:RWP327726 SGL327725:SGL327726 SQH327725:SQH327726 TAD327725:TAD327726 TJZ327725:TJZ327726 TTV327725:TTV327726 UDR327725:UDR327726 UNN327725:UNN327726 UXJ327725:UXJ327726 VHF327725:VHF327726 VRB327725:VRB327726 WAX327725:WAX327726 WKT327725:WKT327726 WUP327725:WUP327726 H393261:H393262 ID393261:ID393262 RZ393261:RZ393262 ABV393261:ABV393262 ALR393261:ALR393262 AVN393261:AVN393262 BFJ393261:BFJ393262 BPF393261:BPF393262 BZB393261:BZB393262 CIX393261:CIX393262 CST393261:CST393262 DCP393261:DCP393262 DML393261:DML393262 DWH393261:DWH393262 EGD393261:EGD393262 EPZ393261:EPZ393262 EZV393261:EZV393262 FJR393261:FJR393262 FTN393261:FTN393262 GDJ393261:GDJ393262 GNF393261:GNF393262 GXB393261:GXB393262 HGX393261:HGX393262 HQT393261:HQT393262 IAP393261:IAP393262 IKL393261:IKL393262 IUH393261:IUH393262 JED393261:JED393262 JNZ393261:JNZ393262 JXV393261:JXV393262 KHR393261:KHR393262 KRN393261:KRN393262 LBJ393261:LBJ393262 LLF393261:LLF393262 LVB393261:LVB393262 MEX393261:MEX393262 MOT393261:MOT393262 MYP393261:MYP393262 NIL393261:NIL393262 NSH393261:NSH393262 OCD393261:OCD393262 OLZ393261:OLZ393262 OVV393261:OVV393262 PFR393261:PFR393262 PPN393261:PPN393262 PZJ393261:PZJ393262 QJF393261:QJF393262 QTB393261:QTB393262 RCX393261:RCX393262 RMT393261:RMT393262 RWP393261:RWP393262 SGL393261:SGL393262 SQH393261:SQH393262 TAD393261:TAD393262 TJZ393261:TJZ393262 TTV393261:TTV393262 UDR393261:UDR393262 UNN393261:UNN393262 UXJ393261:UXJ393262 VHF393261:VHF393262 VRB393261:VRB393262 WAX393261:WAX393262 WKT393261:WKT393262 WUP393261:WUP393262 H458797:H458798 ID458797:ID458798 RZ458797:RZ458798 ABV458797:ABV458798 ALR458797:ALR458798 AVN458797:AVN458798 BFJ458797:BFJ458798 BPF458797:BPF458798 BZB458797:BZB458798 CIX458797:CIX458798 CST458797:CST458798 DCP458797:DCP458798 DML458797:DML458798 DWH458797:DWH458798 EGD458797:EGD458798 EPZ458797:EPZ458798 EZV458797:EZV458798 FJR458797:FJR458798 FTN458797:FTN458798 GDJ458797:GDJ458798 GNF458797:GNF458798 GXB458797:GXB458798 HGX458797:HGX458798 HQT458797:HQT458798 IAP458797:IAP458798 IKL458797:IKL458798 IUH458797:IUH458798 JED458797:JED458798 JNZ458797:JNZ458798 JXV458797:JXV458798 KHR458797:KHR458798 KRN458797:KRN458798 LBJ458797:LBJ458798 LLF458797:LLF458798 LVB458797:LVB458798 MEX458797:MEX458798 MOT458797:MOT458798 MYP458797:MYP458798 NIL458797:NIL458798 NSH458797:NSH458798 OCD458797:OCD458798 OLZ458797:OLZ458798 OVV458797:OVV458798 PFR458797:PFR458798 PPN458797:PPN458798 PZJ458797:PZJ458798 QJF458797:QJF458798 QTB458797:QTB458798 RCX458797:RCX458798 RMT458797:RMT458798 RWP458797:RWP458798 SGL458797:SGL458798 SQH458797:SQH458798 TAD458797:TAD458798 TJZ458797:TJZ458798 TTV458797:TTV458798 UDR458797:UDR458798 UNN458797:UNN458798 UXJ458797:UXJ458798 VHF458797:VHF458798 VRB458797:VRB458798 WAX458797:WAX458798 WKT458797:WKT458798 WUP458797:WUP458798 H524333:H524334 ID524333:ID524334 RZ524333:RZ524334 ABV524333:ABV524334 ALR524333:ALR524334 AVN524333:AVN524334 BFJ524333:BFJ524334 BPF524333:BPF524334 BZB524333:BZB524334 CIX524333:CIX524334 CST524333:CST524334 DCP524333:DCP524334 DML524333:DML524334 DWH524333:DWH524334 EGD524333:EGD524334 EPZ524333:EPZ524334 EZV524333:EZV524334 FJR524333:FJR524334 FTN524333:FTN524334 GDJ524333:GDJ524334 GNF524333:GNF524334 GXB524333:GXB524334 HGX524333:HGX524334 HQT524333:HQT524334 IAP524333:IAP524334 IKL524333:IKL524334 IUH524333:IUH524334 JED524333:JED524334 JNZ524333:JNZ524334 JXV524333:JXV524334 KHR524333:KHR524334 KRN524333:KRN524334 LBJ524333:LBJ524334 LLF524333:LLF524334 LVB524333:LVB524334 MEX524333:MEX524334 MOT524333:MOT524334 MYP524333:MYP524334 NIL524333:NIL524334 NSH524333:NSH524334 OCD524333:OCD524334 OLZ524333:OLZ524334 OVV524333:OVV524334 PFR524333:PFR524334 PPN524333:PPN524334 PZJ524333:PZJ524334 QJF524333:QJF524334 QTB524333:QTB524334 RCX524333:RCX524334 RMT524333:RMT524334 RWP524333:RWP524334 SGL524333:SGL524334 SQH524333:SQH524334 TAD524333:TAD524334 TJZ524333:TJZ524334 TTV524333:TTV524334 UDR524333:UDR524334 UNN524333:UNN524334 UXJ524333:UXJ524334 VHF524333:VHF524334 VRB524333:VRB524334 WAX524333:WAX524334 WKT524333:WKT524334 WUP524333:WUP524334 H589869:H589870 ID589869:ID589870 RZ589869:RZ589870 ABV589869:ABV589870 ALR589869:ALR589870 AVN589869:AVN589870 BFJ589869:BFJ589870 BPF589869:BPF589870 BZB589869:BZB589870 CIX589869:CIX589870 CST589869:CST589870 DCP589869:DCP589870 DML589869:DML589870 DWH589869:DWH589870 EGD589869:EGD589870 EPZ589869:EPZ589870 EZV589869:EZV589870 FJR589869:FJR589870 FTN589869:FTN589870 GDJ589869:GDJ589870 GNF589869:GNF589870 GXB589869:GXB589870 HGX589869:HGX589870 HQT589869:HQT589870 IAP589869:IAP589870 IKL589869:IKL589870 IUH589869:IUH589870 JED589869:JED589870 JNZ589869:JNZ589870 JXV589869:JXV589870 KHR589869:KHR589870 KRN589869:KRN589870 LBJ589869:LBJ589870 LLF589869:LLF589870 LVB589869:LVB589870 MEX589869:MEX589870 MOT589869:MOT589870 MYP589869:MYP589870 NIL589869:NIL589870 NSH589869:NSH589870 OCD589869:OCD589870 OLZ589869:OLZ589870 OVV589869:OVV589870 PFR589869:PFR589870 PPN589869:PPN589870 PZJ589869:PZJ589870 QJF589869:QJF589870 QTB589869:QTB589870 RCX589869:RCX589870 RMT589869:RMT589870 RWP589869:RWP589870 SGL589869:SGL589870 SQH589869:SQH589870 TAD589869:TAD589870 TJZ589869:TJZ589870 TTV589869:TTV589870 UDR589869:UDR589870 UNN589869:UNN589870 UXJ589869:UXJ589870 VHF589869:VHF589870 VRB589869:VRB589870 WAX589869:WAX589870 WKT589869:WKT589870 WUP589869:WUP589870 H655405:H655406 ID655405:ID655406 RZ655405:RZ655406 ABV655405:ABV655406 ALR655405:ALR655406 AVN655405:AVN655406 BFJ655405:BFJ655406 BPF655405:BPF655406 BZB655405:BZB655406 CIX655405:CIX655406 CST655405:CST655406 DCP655405:DCP655406 DML655405:DML655406 DWH655405:DWH655406 EGD655405:EGD655406 EPZ655405:EPZ655406 EZV655405:EZV655406 FJR655405:FJR655406 FTN655405:FTN655406 GDJ655405:GDJ655406 GNF655405:GNF655406 GXB655405:GXB655406 HGX655405:HGX655406 HQT655405:HQT655406 IAP655405:IAP655406 IKL655405:IKL655406 IUH655405:IUH655406 JED655405:JED655406 JNZ655405:JNZ655406 JXV655405:JXV655406 KHR655405:KHR655406 KRN655405:KRN655406 LBJ655405:LBJ655406 LLF655405:LLF655406 LVB655405:LVB655406 MEX655405:MEX655406 MOT655405:MOT655406 MYP655405:MYP655406 NIL655405:NIL655406 NSH655405:NSH655406 OCD655405:OCD655406 OLZ655405:OLZ655406 OVV655405:OVV655406 PFR655405:PFR655406 PPN655405:PPN655406 PZJ655405:PZJ655406 QJF655405:QJF655406 QTB655405:QTB655406 RCX655405:RCX655406 RMT655405:RMT655406 RWP655405:RWP655406 SGL655405:SGL655406 SQH655405:SQH655406 TAD655405:TAD655406 TJZ655405:TJZ655406 TTV655405:TTV655406 UDR655405:UDR655406 UNN655405:UNN655406 UXJ655405:UXJ655406 VHF655405:VHF655406 VRB655405:VRB655406 WAX655405:WAX655406 WKT655405:WKT655406 WUP655405:WUP655406 H720941:H720942 ID720941:ID720942 RZ720941:RZ720942 ABV720941:ABV720942 ALR720941:ALR720942 AVN720941:AVN720942 BFJ720941:BFJ720942 BPF720941:BPF720942 BZB720941:BZB720942 CIX720941:CIX720942 CST720941:CST720942 DCP720941:DCP720942 DML720941:DML720942 DWH720941:DWH720942 EGD720941:EGD720942 EPZ720941:EPZ720942 EZV720941:EZV720942 FJR720941:FJR720942 FTN720941:FTN720942 GDJ720941:GDJ720942 GNF720941:GNF720942 GXB720941:GXB720942 HGX720941:HGX720942 HQT720941:HQT720942 IAP720941:IAP720942 IKL720941:IKL720942 IUH720941:IUH720942 JED720941:JED720942 JNZ720941:JNZ720942 JXV720941:JXV720942 KHR720941:KHR720942 KRN720941:KRN720942 LBJ720941:LBJ720942 LLF720941:LLF720942 LVB720941:LVB720942 MEX720941:MEX720942 MOT720941:MOT720942 MYP720941:MYP720942 NIL720941:NIL720942 NSH720941:NSH720942 OCD720941:OCD720942 OLZ720941:OLZ720942 OVV720941:OVV720942 PFR720941:PFR720942 PPN720941:PPN720942 PZJ720941:PZJ720942 QJF720941:QJF720942 QTB720941:QTB720942 RCX720941:RCX720942 RMT720941:RMT720942 RWP720941:RWP720942 SGL720941:SGL720942 SQH720941:SQH720942 TAD720941:TAD720942 TJZ720941:TJZ720942 TTV720941:TTV720942 UDR720941:UDR720942 UNN720941:UNN720942 UXJ720941:UXJ720942 VHF720941:VHF720942 VRB720941:VRB720942 WAX720941:WAX720942 WKT720941:WKT720942 WUP720941:WUP720942 H786477:H786478 ID786477:ID786478 RZ786477:RZ786478 ABV786477:ABV786478 ALR786477:ALR786478 AVN786477:AVN786478 BFJ786477:BFJ786478 BPF786477:BPF786478 BZB786477:BZB786478 CIX786477:CIX786478 CST786477:CST786478 DCP786477:DCP786478 DML786477:DML786478 DWH786477:DWH786478 EGD786477:EGD786478 EPZ786477:EPZ786478 EZV786477:EZV786478 FJR786477:FJR786478 FTN786477:FTN786478 GDJ786477:GDJ786478 GNF786477:GNF786478 GXB786477:GXB786478 HGX786477:HGX786478 HQT786477:HQT786478 IAP786477:IAP786478 IKL786477:IKL786478 IUH786477:IUH786478 JED786477:JED786478 JNZ786477:JNZ786478 JXV786477:JXV786478 KHR786477:KHR786478 KRN786477:KRN786478 LBJ786477:LBJ786478 LLF786477:LLF786478 LVB786477:LVB786478 MEX786477:MEX786478 MOT786477:MOT786478 MYP786477:MYP786478 NIL786477:NIL786478 NSH786477:NSH786478 OCD786477:OCD786478 OLZ786477:OLZ786478 OVV786477:OVV786478 PFR786477:PFR786478 PPN786477:PPN786478 PZJ786477:PZJ786478 QJF786477:QJF786478 QTB786477:QTB786478 RCX786477:RCX786478 RMT786477:RMT786478 RWP786477:RWP786478 SGL786477:SGL786478 SQH786477:SQH786478 TAD786477:TAD786478 TJZ786477:TJZ786478 TTV786477:TTV786478 UDR786477:UDR786478 UNN786477:UNN786478 UXJ786477:UXJ786478 VHF786477:VHF786478 VRB786477:VRB786478 WAX786477:WAX786478 WKT786477:WKT786478 WUP786477:WUP786478 H852013:H852014 ID852013:ID852014 RZ852013:RZ852014 ABV852013:ABV852014 ALR852013:ALR852014 AVN852013:AVN852014 BFJ852013:BFJ852014 BPF852013:BPF852014 BZB852013:BZB852014 CIX852013:CIX852014 CST852013:CST852014 DCP852013:DCP852014 DML852013:DML852014 DWH852013:DWH852014 EGD852013:EGD852014 EPZ852013:EPZ852014 EZV852013:EZV852014 FJR852013:FJR852014 FTN852013:FTN852014 GDJ852013:GDJ852014 GNF852013:GNF852014 GXB852013:GXB852014 HGX852013:HGX852014 HQT852013:HQT852014 IAP852013:IAP852014 IKL852013:IKL852014 IUH852013:IUH852014 JED852013:JED852014 JNZ852013:JNZ852014 JXV852013:JXV852014 KHR852013:KHR852014 KRN852013:KRN852014 LBJ852013:LBJ852014 LLF852013:LLF852014 LVB852013:LVB852014 MEX852013:MEX852014 MOT852013:MOT852014 MYP852013:MYP852014 NIL852013:NIL852014 NSH852013:NSH852014 OCD852013:OCD852014 OLZ852013:OLZ852014 OVV852013:OVV852014 PFR852013:PFR852014 PPN852013:PPN852014 PZJ852013:PZJ852014 QJF852013:QJF852014 QTB852013:QTB852014 RCX852013:RCX852014 RMT852013:RMT852014 RWP852013:RWP852014 SGL852013:SGL852014 SQH852013:SQH852014 TAD852013:TAD852014 TJZ852013:TJZ852014 TTV852013:TTV852014 UDR852013:UDR852014 UNN852013:UNN852014 UXJ852013:UXJ852014 VHF852013:VHF852014 VRB852013:VRB852014 WAX852013:WAX852014 WKT852013:WKT852014 WUP852013:WUP852014 H917549:H917550 ID917549:ID917550 RZ917549:RZ917550 ABV917549:ABV917550 ALR917549:ALR917550 AVN917549:AVN917550 BFJ917549:BFJ917550 BPF917549:BPF917550 BZB917549:BZB917550 CIX917549:CIX917550 CST917549:CST917550 DCP917549:DCP917550 DML917549:DML917550 DWH917549:DWH917550 EGD917549:EGD917550 EPZ917549:EPZ917550 EZV917549:EZV917550 FJR917549:FJR917550 FTN917549:FTN917550 GDJ917549:GDJ917550 GNF917549:GNF917550 GXB917549:GXB917550 HGX917549:HGX917550 HQT917549:HQT917550 IAP917549:IAP917550 IKL917549:IKL917550 IUH917549:IUH917550 JED917549:JED917550 JNZ917549:JNZ917550 JXV917549:JXV917550 KHR917549:KHR917550 KRN917549:KRN917550 LBJ917549:LBJ917550 LLF917549:LLF917550 LVB917549:LVB917550 MEX917549:MEX917550 MOT917549:MOT917550 MYP917549:MYP917550 NIL917549:NIL917550 NSH917549:NSH917550 OCD917549:OCD917550 OLZ917549:OLZ917550 OVV917549:OVV917550 PFR917549:PFR917550 PPN917549:PPN917550 PZJ917549:PZJ917550 QJF917549:QJF917550 QTB917549:QTB917550 RCX917549:RCX917550 RMT917549:RMT917550 RWP917549:RWP917550 SGL917549:SGL917550 SQH917549:SQH917550 TAD917549:TAD917550 TJZ917549:TJZ917550 TTV917549:TTV917550 UDR917549:UDR917550 UNN917549:UNN917550 UXJ917549:UXJ917550 VHF917549:VHF917550 VRB917549:VRB917550 WAX917549:WAX917550 WKT917549:WKT917550 WUP917549:WUP917550 H983085:H983086 ID983085:ID983086 RZ983085:RZ983086 ABV983085:ABV983086 ALR983085:ALR983086 AVN983085:AVN983086 BFJ983085:BFJ983086 BPF983085:BPF983086 BZB983085:BZB983086 CIX983085:CIX983086 CST983085:CST983086 DCP983085:DCP983086 DML983085:DML983086 DWH983085:DWH983086 EGD983085:EGD983086 EPZ983085:EPZ983086 EZV983085:EZV983086 FJR983085:FJR983086 FTN983085:FTN983086 GDJ983085:GDJ983086 GNF983085:GNF983086 GXB983085:GXB983086 HGX983085:HGX983086 HQT983085:HQT983086 IAP983085:IAP983086 IKL983085:IKL983086 IUH983085:IUH983086 JED983085:JED983086 JNZ983085:JNZ983086 JXV983085:JXV983086 KHR983085:KHR983086 KRN983085:KRN983086 LBJ983085:LBJ983086 LLF983085:LLF983086 LVB983085:LVB983086 MEX983085:MEX983086 MOT983085:MOT983086 MYP983085:MYP983086 NIL983085:NIL983086 NSH983085:NSH983086 OCD983085:OCD983086 OLZ983085:OLZ983086 OVV983085:OVV983086 PFR983085:PFR983086 PPN983085:PPN983086 PZJ983085:PZJ983086 QJF983085:QJF983086 QTB983085:QTB983086 RCX983085:RCX983086 RMT983085:RMT983086 RWP983085:RWP983086 SGL983085:SGL983086 SQH983085:SQH983086 TAD983085:TAD983086 TJZ983085:TJZ983086 TTV983085:TTV983086 UDR983085:UDR983086 UNN983085:UNN983086 UXJ983085:UXJ983086 VHF983085:VHF983086 VRB983085:VRB983086 WAX983085:WAX983086 WKT983085:WKT983086 WUP983085:WUP983086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JU65568 TQ65568 ADM65568 ANI65568 AXE65568 BHA65568 BQW65568 CAS65568 CKO65568 CUK65568 DEG65568 DOC65568 DXY65568 EHU65568 ERQ65568 FBM65568 FLI65568 FVE65568 GFA65568 GOW65568 GYS65568 HIO65568 HSK65568 ICG65568 IMC65568 IVY65568 JFU65568 JPQ65568 JZM65568 KJI65568 KTE65568 LDA65568 LMW65568 LWS65568 MGO65568 MQK65568 NAG65568 NKC65568 NTY65568 ODU65568 ONQ65568 OXM65568 PHI65568 PRE65568 QBA65568 QKW65568 QUS65568 REO65568 ROK65568 RYG65568 SIC65568 SRY65568 TBU65568 TLQ65568 TVM65568 UFI65568 UPE65568 UZA65568 VIW65568 VSS65568 WCO65568 WMK65568 WWG65568 JU131104 TQ131104 ADM131104 ANI131104 AXE131104 BHA131104 BQW131104 CAS131104 CKO131104 CUK131104 DEG131104 DOC131104 DXY131104 EHU131104 ERQ131104 FBM131104 FLI131104 FVE131104 GFA131104 GOW131104 GYS131104 HIO131104 HSK131104 ICG131104 IMC131104 IVY131104 JFU131104 JPQ131104 JZM131104 KJI131104 KTE131104 LDA131104 LMW131104 LWS131104 MGO131104 MQK131104 NAG131104 NKC131104 NTY131104 ODU131104 ONQ131104 OXM131104 PHI131104 PRE131104 QBA131104 QKW131104 QUS131104 REO131104 ROK131104 RYG131104 SIC131104 SRY131104 TBU131104 TLQ131104 TVM131104 UFI131104 UPE131104 UZA131104 VIW131104 VSS131104 WCO131104 WMK131104 WWG131104 JU196640 TQ196640 ADM196640 ANI196640 AXE196640 BHA196640 BQW196640 CAS196640 CKO196640 CUK196640 DEG196640 DOC196640 DXY196640 EHU196640 ERQ196640 FBM196640 FLI196640 FVE196640 GFA196640 GOW196640 GYS196640 HIO196640 HSK196640 ICG196640 IMC196640 IVY196640 JFU196640 JPQ196640 JZM196640 KJI196640 KTE196640 LDA196640 LMW196640 LWS196640 MGO196640 MQK196640 NAG196640 NKC196640 NTY196640 ODU196640 ONQ196640 OXM196640 PHI196640 PRE196640 QBA196640 QKW196640 QUS196640 REO196640 ROK196640 RYG196640 SIC196640 SRY196640 TBU196640 TLQ196640 TVM196640 UFI196640 UPE196640 UZA196640 VIW196640 VSS196640 WCO196640 WMK196640 WWG196640 JU262176 TQ262176 ADM262176 ANI262176 AXE262176 BHA262176 BQW262176 CAS262176 CKO262176 CUK262176 DEG262176 DOC262176 DXY262176 EHU262176 ERQ262176 FBM262176 FLI262176 FVE262176 GFA262176 GOW262176 GYS262176 HIO262176 HSK262176 ICG262176 IMC262176 IVY262176 JFU262176 JPQ262176 JZM262176 KJI262176 KTE262176 LDA262176 LMW262176 LWS262176 MGO262176 MQK262176 NAG262176 NKC262176 NTY262176 ODU262176 ONQ262176 OXM262176 PHI262176 PRE262176 QBA262176 QKW262176 QUS262176 REO262176 ROK262176 RYG262176 SIC262176 SRY262176 TBU262176 TLQ262176 TVM262176 UFI262176 UPE262176 UZA262176 VIW262176 VSS262176 WCO262176 WMK262176 WWG262176 JU327712 TQ327712 ADM327712 ANI327712 AXE327712 BHA327712 BQW327712 CAS327712 CKO327712 CUK327712 DEG327712 DOC327712 DXY327712 EHU327712 ERQ327712 FBM327712 FLI327712 FVE327712 GFA327712 GOW327712 GYS327712 HIO327712 HSK327712 ICG327712 IMC327712 IVY327712 JFU327712 JPQ327712 JZM327712 KJI327712 KTE327712 LDA327712 LMW327712 LWS327712 MGO327712 MQK327712 NAG327712 NKC327712 NTY327712 ODU327712 ONQ327712 OXM327712 PHI327712 PRE327712 QBA327712 QKW327712 QUS327712 REO327712 ROK327712 RYG327712 SIC327712 SRY327712 TBU327712 TLQ327712 TVM327712 UFI327712 UPE327712 UZA327712 VIW327712 VSS327712 WCO327712 WMK327712 WWG327712 JU393248 TQ393248 ADM393248 ANI393248 AXE393248 BHA393248 BQW393248 CAS393248 CKO393248 CUK393248 DEG393248 DOC393248 DXY393248 EHU393248 ERQ393248 FBM393248 FLI393248 FVE393248 GFA393248 GOW393248 GYS393248 HIO393248 HSK393248 ICG393248 IMC393248 IVY393248 JFU393248 JPQ393248 JZM393248 KJI393248 KTE393248 LDA393248 LMW393248 LWS393248 MGO393248 MQK393248 NAG393248 NKC393248 NTY393248 ODU393248 ONQ393248 OXM393248 PHI393248 PRE393248 QBA393248 QKW393248 QUS393248 REO393248 ROK393248 RYG393248 SIC393248 SRY393248 TBU393248 TLQ393248 TVM393248 UFI393248 UPE393248 UZA393248 VIW393248 VSS393248 WCO393248 WMK393248 WWG393248 JU458784 TQ458784 ADM458784 ANI458784 AXE458784 BHA458784 BQW458784 CAS458784 CKO458784 CUK458784 DEG458784 DOC458784 DXY458784 EHU458784 ERQ458784 FBM458784 FLI458784 FVE458784 GFA458784 GOW458784 GYS458784 HIO458784 HSK458784 ICG458784 IMC458784 IVY458784 JFU458784 JPQ458784 JZM458784 KJI458784 KTE458784 LDA458784 LMW458784 LWS458784 MGO458784 MQK458784 NAG458784 NKC458784 NTY458784 ODU458784 ONQ458784 OXM458784 PHI458784 PRE458784 QBA458784 QKW458784 QUS458784 REO458784 ROK458784 RYG458784 SIC458784 SRY458784 TBU458784 TLQ458784 TVM458784 UFI458784 UPE458784 UZA458784 VIW458784 VSS458784 WCO458784 WMK458784 WWG458784 JU524320 TQ524320 ADM524320 ANI524320 AXE524320 BHA524320 BQW524320 CAS524320 CKO524320 CUK524320 DEG524320 DOC524320 DXY524320 EHU524320 ERQ524320 FBM524320 FLI524320 FVE524320 GFA524320 GOW524320 GYS524320 HIO524320 HSK524320 ICG524320 IMC524320 IVY524320 JFU524320 JPQ524320 JZM524320 KJI524320 KTE524320 LDA524320 LMW524320 LWS524320 MGO524320 MQK524320 NAG524320 NKC524320 NTY524320 ODU524320 ONQ524320 OXM524320 PHI524320 PRE524320 QBA524320 QKW524320 QUS524320 REO524320 ROK524320 RYG524320 SIC524320 SRY524320 TBU524320 TLQ524320 TVM524320 UFI524320 UPE524320 UZA524320 VIW524320 VSS524320 WCO524320 WMK524320 WWG524320 JU589856 TQ589856 ADM589856 ANI589856 AXE589856 BHA589856 BQW589856 CAS589856 CKO589856 CUK589856 DEG589856 DOC589856 DXY589856 EHU589856 ERQ589856 FBM589856 FLI589856 FVE589856 GFA589856 GOW589856 GYS589856 HIO589856 HSK589856 ICG589856 IMC589856 IVY589856 JFU589856 JPQ589856 JZM589856 KJI589856 KTE589856 LDA589856 LMW589856 LWS589856 MGO589856 MQK589856 NAG589856 NKC589856 NTY589856 ODU589856 ONQ589856 OXM589856 PHI589856 PRE589856 QBA589856 QKW589856 QUS589856 REO589856 ROK589856 RYG589856 SIC589856 SRY589856 TBU589856 TLQ589856 TVM589856 UFI589856 UPE589856 UZA589856 VIW589856 VSS589856 WCO589856 WMK589856 WWG589856 JU655392 TQ655392 ADM655392 ANI655392 AXE655392 BHA655392 BQW655392 CAS655392 CKO655392 CUK655392 DEG655392 DOC655392 DXY655392 EHU655392 ERQ655392 FBM655392 FLI655392 FVE655392 GFA655392 GOW655392 GYS655392 HIO655392 HSK655392 ICG655392 IMC655392 IVY655392 JFU655392 JPQ655392 JZM655392 KJI655392 KTE655392 LDA655392 LMW655392 LWS655392 MGO655392 MQK655392 NAG655392 NKC655392 NTY655392 ODU655392 ONQ655392 OXM655392 PHI655392 PRE655392 QBA655392 QKW655392 QUS655392 REO655392 ROK655392 RYG655392 SIC655392 SRY655392 TBU655392 TLQ655392 TVM655392 UFI655392 UPE655392 UZA655392 VIW655392 VSS655392 WCO655392 WMK655392 WWG655392 JU720928 TQ720928 ADM720928 ANI720928 AXE720928 BHA720928 BQW720928 CAS720928 CKO720928 CUK720928 DEG720928 DOC720928 DXY720928 EHU720928 ERQ720928 FBM720928 FLI720928 FVE720928 GFA720928 GOW720928 GYS720928 HIO720928 HSK720928 ICG720928 IMC720928 IVY720928 JFU720928 JPQ720928 JZM720928 KJI720928 KTE720928 LDA720928 LMW720928 LWS720928 MGO720928 MQK720928 NAG720928 NKC720928 NTY720928 ODU720928 ONQ720928 OXM720928 PHI720928 PRE720928 QBA720928 QKW720928 QUS720928 REO720928 ROK720928 RYG720928 SIC720928 SRY720928 TBU720928 TLQ720928 TVM720928 UFI720928 UPE720928 UZA720928 VIW720928 VSS720928 WCO720928 WMK720928 WWG720928 JU786464 TQ786464 ADM786464 ANI786464 AXE786464 BHA786464 BQW786464 CAS786464 CKO786464 CUK786464 DEG786464 DOC786464 DXY786464 EHU786464 ERQ786464 FBM786464 FLI786464 FVE786464 GFA786464 GOW786464 GYS786464 HIO786464 HSK786464 ICG786464 IMC786464 IVY786464 JFU786464 JPQ786464 JZM786464 KJI786464 KTE786464 LDA786464 LMW786464 LWS786464 MGO786464 MQK786464 NAG786464 NKC786464 NTY786464 ODU786464 ONQ786464 OXM786464 PHI786464 PRE786464 QBA786464 QKW786464 QUS786464 REO786464 ROK786464 RYG786464 SIC786464 SRY786464 TBU786464 TLQ786464 TVM786464 UFI786464 UPE786464 UZA786464 VIW786464 VSS786464 WCO786464 WMK786464 WWG786464 JU852000 TQ852000 ADM852000 ANI852000 AXE852000 BHA852000 BQW852000 CAS852000 CKO852000 CUK852000 DEG852000 DOC852000 DXY852000 EHU852000 ERQ852000 FBM852000 FLI852000 FVE852000 GFA852000 GOW852000 GYS852000 HIO852000 HSK852000 ICG852000 IMC852000 IVY852000 JFU852000 JPQ852000 JZM852000 KJI852000 KTE852000 LDA852000 LMW852000 LWS852000 MGO852000 MQK852000 NAG852000 NKC852000 NTY852000 ODU852000 ONQ852000 OXM852000 PHI852000 PRE852000 QBA852000 QKW852000 QUS852000 REO852000 ROK852000 RYG852000 SIC852000 SRY852000 TBU852000 TLQ852000 TVM852000 UFI852000 UPE852000 UZA852000 VIW852000 VSS852000 WCO852000 WMK852000 WWG852000 JU917536 TQ917536 ADM917536 ANI917536 AXE917536 BHA917536 BQW917536 CAS917536 CKO917536 CUK917536 DEG917536 DOC917536 DXY917536 EHU917536 ERQ917536 FBM917536 FLI917536 FVE917536 GFA917536 GOW917536 GYS917536 HIO917536 HSK917536 ICG917536 IMC917536 IVY917536 JFU917536 JPQ917536 JZM917536 KJI917536 KTE917536 LDA917536 LMW917536 LWS917536 MGO917536 MQK917536 NAG917536 NKC917536 NTY917536 ODU917536 ONQ917536 OXM917536 PHI917536 PRE917536 QBA917536 QKW917536 QUS917536 REO917536 ROK917536 RYG917536 SIC917536 SRY917536 TBU917536 TLQ917536 TVM917536 UFI917536 UPE917536 UZA917536 VIW917536 VSS917536 WCO917536 WMK917536 WWG917536 JU983072 TQ983072 ADM983072 ANI983072 AXE983072 BHA983072 BQW983072 CAS983072 CKO983072 CUK983072 DEG983072 DOC983072 DXY983072 EHU983072 ERQ983072 FBM983072 FLI983072 FVE983072 GFA983072 GOW983072 GYS983072 HIO983072 HSK983072 ICG983072 IMC983072 IVY983072 JFU983072 JPQ983072 JZM983072 KJI983072 KTE983072 LDA983072 LMW983072 LWS983072 MGO983072 MQK983072 NAG983072 NKC983072 NTY983072 ODU983072 ONQ983072 OXM983072 PHI983072 PRE983072 QBA983072 QKW983072 QUS983072 REO983072 ROK983072 RYG983072 SIC983072 SRY983072 TBU983072 TLQ983072 TVM983072 UFI983072 UPE983072 UZA983072 VIW983072 VSS983072 WCO983072 WMK983072 WWG983072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L43"/>
  <sheetViews>
    <sheetView view="pageBreakPreview" zoomScale="85" zoomScaleNormal="100" zoomScaleSheetLayoutView="85" workbookViewId="0">
      <selection activeCell="Z45" sqref="Z45"/>
    </sheetView>
  </sheetViews>
  <sheetFormatPr defaultRowHeight="30" customHeight="1" x14ac:dyDescent="0.15"/>
  <cols>
    <col min="1" max="34" width="3.125" style="67" customWidth="1"/>
    <col min="35" max="36" width="3.625" style="68" customWidth="1"/>
    <col min="37" max="38" width="3.625" style="67" customWidth="1"/>
    <col min="39" max="280" width="9" style="67"/>
    <col min="281" max="286" width="3.125" style="67" customWidth="1"/>
    <col min="287" max="287" width="18.75" style="67" customWidth="1"/>
    <col min="288" max="288" width="4.375" style="67" customWidth="1"/>
    <col min="289" max="289" width="40" style="67" customWidth="1"/>
    <col min="290" max="290" width="9.375" style="67" customWidth="1"/>
    <col min="291" max="292" width="6.875" style="67" customWidth="1"/>
    <col min="293" max="536" width="9" style="67"/>
    <col min="537" max="542" width="3.125" style="67" customWidth="1"/>
    <col min="543" max="543" width="18.75" style="67" customWidth="1"/>
    <col min="544" max="544" width="4.375" style="67" customWidth="1"/>
    <col min="545" max="545" width="40" style="67" customWidth="1"/>
    <col min="546" max="546" width="9.375" style="67" customWidth="1"/>
    <col min="547" max="548" width="6.875" style="67" customWidth="1"/>
    <col min="549" max="792" width="9" style="67"/>
    <col min="793" max="798" width="3.125" style="67" customWidth="1"/>
    <col min="799" max="799" width="18.75" style="67" customWidth="1"/>
    <col min="800" max="800" width="4.375" style="67" customWidth="1"/>
    <col min="801" max="801" width="40" style="67" customWidth="1"/>
    <col min="802" max="802" width="9.375" style="67" customWidth="1"/>
    <col min="803" max="804" width="6.875" style="67" customWidth="1"/>
    <col min="805" max="1048" width="9" style="67"/>
    <col min="1049" max="1054" width="3.125" style="67" customWidth="1"/>
    <col min="1055" max="1055" width="18.75" style="67" customWidth="1"/>
    <col min="1056" max="1056" width="4.375" style="67" customWidth="1"/>
    <col min="1057" max="1057" width="40" style="67" customWidth="1"/>
    <col min="1058" max="1058" width="9.375" style="67" customWidth="1"/>
    <col min="1059" max="1060" width="6.875" style="67" customWidth="1"/>
    <col min="1061" max="1304" width="9" style="67"/>
    <col min="1305" max="1310" width="3.125" style="67" customWidth="1"/>
    <col min="1311" max="1311" width="18.75" style="67" customWidth="1"/>
    <col min="1312" max="1312" width="4.375" style="67" customWidth="1"/>
    <col min="1313" max="1313" width="40" style="67" customWidth="1"/>
    <col min="1314" max="1314" width="9.375" style="67" customWidth="1"/>
    <col min="1315" max="1316" width="6.875" style="67" customWidth="1"/>
    <col min="1317" max="1560" width="9" style="67"/>
    <col min="1561" max="1566" width="3.125" style="67" customWidth="1"/>
    <col min="1567" max="1567" width="18.75" style="67" customWidth="1"/>
    <col min="1568" max="1568" width="4.375" style="67" customWidth="1"/>
    <col min="1569" max="1569" width="40" style="67" customWidth="1"/>
    <col min="1570" max="1570" width="9.375" style="67" customWidth="1"/>
    <col min="1571" max="1572" width="6.875" style="67" customWidth="1"/>
    <col min="1573" max="1816" width="9" style="67"/>
    <col min="1817" max="1822" width="3.125" style="67" customWidth="1"/>
    <col min="1823" max="1823" width="18.75" style="67" customWidth="1"/>
    <col min="1824" max="1824" width="4.375" style="67" customWidth="1"/>
    <col min="1825" max="1825" width="40" style="67" customWidth="1"/>
    <col min="1826" max="1826" width="9.375" style="67" customWidth="1"/>
    <col min="1827" max="1828" width="6.875" style="67" customWidth="1"/>
    <col min="1829" max="2072" width="9" style="67"/>
    <col min="2073" max="2078" width="3.125" style="67" customWidth="1"/>
    <col min="2079" max="2079" width="18.75" style="67" customWidth="1"/>
    <col min="2080" max="2080" width="4.375" style="67" customWidth="1"/>
    <col min="2081" max="2081" width="40" style="67" customWidth="1"/>
    <col min="2082" max="2082" width="9.375" style="67" customWidth="1"/>
    <col min="2083" max="2084" width="6.875" style="67" customWidth="1"/>
    <col min="2085" max="2328" width="9" style="67"/>
    <col min="2329" max="2334" width="3.125" style="67" customWidth="1"/>
    <col min="2335" max="2335" width="18.75" style="67" customWidth="1"/>
    <col min="2336" max="2336" width="4.375" style="67" customWidth="1"/>
    <col min="2337" max="2337" width="40" style="67" customWidth="1"/>
    <col min="2338" max="2338" width="9.375" style="67" customWidth="1"/>
    <col min="2339" max="2340" width="6.875" style="67" customWidth="1"/>
    <col min="2341" max="2584" width="9" style="67"/>
    <col min="2585" max="2590" width="3.125" style="67" customWidth="1"/>
    <col min="2591" max="2591" width="18.75" style="67" customWidth="1"/>
    <col min="2592" max="2592" width="4.375" style="67" customWidth="1"/>
    <col min="2593" max="2593" width="40" style="67" customWidth="1"/>
    <col min="2594" max="2594" width="9.375" style="67" customWidth="1"/>
    <col min="2595" max="2596" width="6.875" style="67" customWidth="1"/>
    <col min="2597" max="2840" width="9" style="67"/>
    <col min="2841" max="2846" width="3.125" style="67" customWidth="1"/>
    <col min="2847" max="2847" width="18.75" style="67" customWidth="1"/>
    <col min="2848" max="2848" width="4.375" style="67" customWidth="1"/>
    <col min="2849" max="2849" width="40" style="67" customWidth="1"/>
    <col min="2850" max="2850" width="9.375" style="67" customWidth="1"/>
    <col min="2851" max="2852" width="6.875" style="67" customWidth="1"/>
    <col min="2853" max="3096" width="9" style="67"/>
    <col min="3097" max="3102" width="3.125" style="67" customWidth="1"/>
    <col min="3103" max="3103" width="18.75" style="67" customWidth="1"/>
    <col min="3104" max="3104" width="4.375" style="67" customWidth="1"/>
    <col min="3105" max="3105" width="40" style="67" customWidth="1"/>
    <col min="3106" max="3106" width="9.375" style="67" customWidth="1"/>
    <col min="3107" max="3108" width="6.875" style="67" customWidth="1"/>
    <col min="3109" max="3352" width="9" style="67"/>
    <col min="3353" max="3358" width="3.125" style="67" customWidth="1"/>
    <col min="3359" max="3359" width="18.75" style="67" customWidth="1"/>
    <col min="3360" max="3360" width="4.375" style="67" customWidth="1"/>
    <col min="3361" max="3361" width="40" style="67" customWidth="1"/>
    <col min="3362" max="3362" width="9.375" style="67" customWidth="1"/>
    <col min="3363" max="3364" width="6.875" style="67" customWidth="1"/>
    <col min="3365" max="3608" width="9" style="67"/>
    <col min="3609" max="3614" width="3.125" style="67" customWidth="1"/>
    <col min="3615" max="3615" width="18.75" style="67" customWidth="1"/>
    <col min="3616" max="3616" width="4.375" style="67" customWidth="1"/>
    <col min="3617" max="3617" width="40" style="67" customWidth="1"/>
    <col min="3618" max="3618" width="9.375" style="67" customWidth="1"/>
    <col min="3619" max="3620" width="6.875" style="67" customWidth="1"/>
    <col min="3621" max="3864" width="9" style="67"/>
    <col min="3865" max="3870" width="3.125" style="67" customWidth="1"/>
    <col min="3871" max="3871" width="18.75" style="67" customWidth="1"/>
    <col min="3872" max="3872" width="4.375" style="67" customWidth="1"/>
    <col min="3873" max="3873" width="40" style="67" customWidth="1"/>
    <col min="3874" max="3874" width="9.375" style="67" customWidth="1"/>
    <col min="3875" max="3876" width="6.875" style="67" customWidth="1"/>
    <col min="3877" max="4120" width="9" style="67"/>
    <col min="4121" max="4126" width="3.125" style="67" customWidth="1"/>
    <col min="4127" max="4127" width="18.75" style="67" customWidth="1"/>
    <col min="4128" max="4128" width="4.375" style="67" customWidth="1"/>
    <col min="4129" max="4129" width="40" style="67" customWidth="1"/>
    <col min="4130" max="4130" width="9.375" style="67" customWidth="1"/>
    <col min="4131" max="4132" width="6.875" style="67" customWidth="1"/>
    <col min="4133" max="4376" width="9" style="67"/>
    <col min="4377" max="4382" width="3.125" style="67" customWidth="1"/>
    <col min="4383" max="4383" width="18.75" style="67" customWidth="1"/>
    <col min="4384" max="4384" width="4.375" style="67" customWidth="1"/>
    <col min="4385" max="4385" width="40" style="67" customWidth="1"/>
    <col min="4386" max="4386" width="9.375" style="67" customWidth="1"/>
    <col min="4387" max="4388" width="6.875" style="67" customWidth="1"/>
    <col min="4389" max="4632" width="9" style="67"/>
    <col min="4633" max="4638" width="3.125" style="67" customWidth="1"/>
    <col min="4639" max="4639" width="18.75" style="67" customWidth="1"/>
    <col min="4640" max="4640" width="4.375" style="67" customWidth="1"/>
    <col min="4641" max="4641" width="40" style="67" customWidth="1"/>
    <col min="4642" max="4642" width="9.375" style="67" customWidth="1"/>
    <col min="4643" max="4644" width="6.875" style="67" customWidth="1"/>
    <col min="4645" max="4888" width="9" style="67"/>
    <col min="4889" max="4894" width="3.125" style="67" customWidth="1"/>
    <col min="4895" max="4895" width="18.75" style="67" customWidth="1"/>
    <col min="4896" max="4896" width="4.375" style="67" customWidth="1"/>
    <col min="4897" max="4897" width="40" style="67" customWidth="1"/>
    <col min="4898" max="4898" width="9.375" style="67" customWidth="1"/>
    <col min="4899" max="4900" width="6.875" style="67" customWidth="1"/>
    <col min="4901" max="5144" width="9" style="67"/>
    <col min="5145" max="5150" width="3.125" style="67" customWidth="1"/>
    <col min="5151" max="5151" width="18.75" style="67" customWidth="1"/>
    <col min="5152" max="5152" width="4.375" style="67" customWidth="1"/>
    <col min="5153" max="5153" width="40" style="67" customWidth="1"/>
    <col min="5154" max="5154" width="9.375" style="67" customWidth="1"/>
    <col min="5155" max="5156" width="6.875" style="67" customWidth="1"/>
    <col min="5157" max="5400" width="9" style="67"/>
    <col min="5401" max="5406" width="3.125" style="67" customWidth="1"/>
    <col min="5407" max="5407" width="18.75" style="67" customWidth="1"/>
    <col min="5408" max="5408" width="4.375" style="67" customWidth="1"/>
    <col min="5409" max="5409" width="40" style="67" customWidth="1"/>
    <col min="5410" max="5410" width="9.375" style="67" customWidth="1"/>
    <col min="5411" max="5412" width="6.875" style="67" customWidth="1"/>
    <col min="5413" max="5656" width="9" style="67"/>
    <col min="5657" max="5662" width="3.125" style="67" customWidth="1"/>
    <col min="5663" max="5663" width="18.75" style="67" customWidth="1"/>
    <col min="5664" max="5664" width="4.375" style="67" customWidth="1"/>
    <col min="5665" max="5665" width="40" style="67" customWidth="1"/>
    <col min="5666" max="5666" width="9.375" style="67" customWidth="1"/>
    <col min="5667" max="5668" width="6.875" style="67" customWidth="1"/>
    <col min="5669" max="5912" width="9" style="67"/>
    <col min="5913" max="5918" width="3.125" style="67" customWidth="1"/>
    <col min="5919" max="5919" width="18.75" style="67" customWidth="1"/>
    <col min="5920" max="5920" width="4.375" style="67" customWidth="1"/>
    <col min="5921" max="5921" width="40" style="67" customWidth="1"/>
    <col min="5922" max="5922" width="9.375" style="67" customWidth="1"/>
    <col min="5923" max="5924" width="6.875" style="67" customWidth="1"/>
    <col min="5925" max="6168" width="9" style="67"/>
    <col min="6169" max="6174" width="3.125" style="67" customWidth="1"/>
    <col min="6175" max="6175" width="18.75" style="67" customWidth="1"/>
    <col min="6176" max="6176" width="4.375" style="67" customWidth="1"/>
    <col min="6177" max="6177" width="40" style="67" customWidth="1"/>
    <col min="6178" max="6178" width="9.375" style="67" customWidth="1"/>
    <col min="6179" max="6180" width="6.875" style="67" customWidth="1"/>
    <col min="6181" max="6424" width="9" style="67"/>
    <col min="6425" max="6430" width="3.125" style="67" customWidth="1"/>
    <col min="6431" max="6431" width="18.75" style="67" customWidth="1"/>
    <col min="6432" max="6432" width="4.375" style="67" customWidth="1"/>
    <col min="6433" max="6433" width="40" style="67" customWidth="1"/>
    <col min="6434" max="6434" width="9.375" style="67" customWidth="1"/>
    <col min="6435" max="6436" width="6.875" style="67" customWidth="1"/>
    <col min="6437" max="6680" width="9" style="67"/>
    <col min="6681" max="6686" width="3.125" style="67" customWidth="1"/>
    <col min="6687" max="6687" width="18.75" style="67" customWidth="1"/>
    <col min="6688" max="6688" width="4.375" style="67" customWidth="1"/>
    <col min="6689" max="6689" width="40" style="67" customWidth="1"/>
    <col min="6690" max="6690" width="9.375" style="67" customWidth="1"/>
    <col min="6691" max="6692" width="6.875" style="67" customWidth="1"/>
    <col min="6693" max="6936" width="9" style="67"/>
    <col min="6937" max="6942" width="3.125" style="67" customWidth="1"/>
    <col min="6943" max="6943" width="18.75" style="67" customWidth="1"/>
    <col min="6944" max="6944" width="4.375" style="67" customWidth="1"/>
    <col min="6945" max="6945" width="40" style="67" customWidth="1"/>
    <col min="6946" max="6946" width="9.375" style="67" customWidth="1"/>
    <col min="6947" max="6948" width="6.875" style="67" customWidth="1"/>
    <col min="6949" max="7192" width="9" style="67"/>
    <col min="7193" max="7198" width="3.125" style="67" customWidth="1"/>
    <col min="7199" max="7199" width="18.75" style="67" customWidth="1"/>
    <col min="7200" max="7200" width="4.375" style="67" customWidth="1"/>
    <col min="7201" max="7201" width="40" style="67" customWidth="1"/>
    <col min="7202" max="7202" width="9.375" style="67" customWidth="1"/>
    <col min="7203" max="7204" width="6.875" style="67" customWidth="1"/>
    <col min="7205" max="7448" width="9" style="67"/>
    <col min="7449" max="7454" width="3.125" style="67" customWidth="1"/>
    <col min="7455" max="7455" width="18.75" style="67" customWidth="1"/>
    <col min="7456" max="7456" width="4.375" style="67" customWidth="1"/>
    <col min="7457" max="7457" width="40" style="67" customWidth="1"/>
    <col min="7458" max="7458" width="9.375" style="67" customWidth="1"/>
    <col min="7459" max="7460" width="6.875" style="67" customWidth="1"/>
    <col min="7461" max="7704" width="9" style="67"/>
    <col min="7705" max="7710" width="3.125" style="67" customWidth="1"/>
    <col min="7711" max="7711" width="18.75" style="67" customWidth="1"/>
    <col min="7712" max="7712" width="4.375" style="67" customWidth="1"/>
    <col min="7713" max="7713" width="40" style="67" customWidth="1"/>
    <col min="7714" max="7714" width="9.375" style="67" customWidth="1"/>
    <col min="7715" max="7716" width="6.875" style="67" customWidth="1"/>
    <col min="7717" max="7960" width="9" style="67"/>
    <col min="7961" max="7966" width="3.125" style="67" customWidth="1"/>
    <col min="7967" max="7967" width="18.75" style="67" customWidth="1"/>
    <col min="7968" max="7968" width="4.375" style="67" customWidth="1"/>
    <col min="7969" max="7969" width="40" style="67" customWidth="1"/>
    <col min="7970" max="7970" width="9.375" style="67" customWidth="1"/>
    <col min="7971" max="7972" width="6.875" style="67" customWidth="1"/>
    <col min="7973" max="8216" width="9" style="67"/>
    <col min="8217" max="8222" width="3.125" style="67" customWidth="1"/>
    <col min="8223" max="8223" width="18.75" style="67" customWidth="1"/>
    <col min="8224" max="8224" width="4.375" style="67" customWidth="1"/>
    <col min="8225" max="8225" width="40" style="67" customWidth="1"/>
    <col min="8226" max="8226" width="9.375" style="67" customWidth="1"/>
    <col min="8227" max="8228" width="6.875" style="67" customWidth="1"/>
    <col min="8229" max="8472" width="9" style="67"/>
    <col min="8473" max="8478" width="3.125" style="67" customWidth="1"/>
    <col min="8479" max="8479" width="18.75" style="67" customWidth="1"/>
    <col min="8480" max="8480" width="4.375" style="67" customWidth="1"/>
    <col min="8481" max="8481" width="40" style="67" customWidth="1"/>
    <col min="8482" max="8482" width="9.375" style="67" customWidth="1"/>
    <col min="8483" max="8484" width="6.875" style="67" customWidth="1"/>
    <col min="8485" max="8728" width="9" style="67"/>
    <col min="8729" max="8734" width="3.125" style="67" customWidth="1"/>
    <col min="8735" max="8735" width="18.75" style="67" customWidth="1"/>
    <col min="8736" max="8736" width="4.375" style="67" customWidth="1"/>
    <col min="8737" max="8737" width="40" style="67" customWidth="1"/>
    <col min="8738" max="8738" width="9.375" style="67" customWidth="1"/>
    <col min="8739" max="8740" width="6.875" style="67" customWidth="1"/>
    <col min="8741" max="8984" width="9" style="67"/>
    <col min="8985" max="8990" width="3.125" style="67" customWidth="1"/>
    <col min="8991" max="8991" width="18.75" style="67" customWidth="1"/>
    <col min="8992" max="8992" width="4.375" style="67" customWidth="1"/>
    <col min="8993" max="8993" width="40" style="67" customWidth="1"/>
    <col min="8994" max="8994" width="9.375" style="67" customWidth="1"/>
    <col min="8995" max="8996" width="6.875" style="67" customWidth="1"/>
    <col min="8997" max="9240" width="9" style="67"/>
    <col min="9241" max="9246" width="3.125" style="67" customWidth="1"/>
    <col min="9247" max="9247" width="18.75" style="67" customWidth="1"/>
    <col min="9248" max="9248" width="4.375" style="67" customWidth="1"/>
    <col min="9249" max="9249" width="40" style="67" customWidth="1"/>
    <col min="9250" max="9250" width="9.375" style="67" customWidth="1"/>
    <col min="9251" max="9252" width="6.875" style="67" customWidth="1"/>
    <col min="9253" max="9496" width="9" style="67"/>
    <col min="9497" max="9502" width="3.125" style="67" customWidth="1"/>
    <col min="9503" max="9503" width="18.75" style="67" customWidth="1"/>
    <col min="9504" max="9504" width="4.375" style="67" customWidth="1"/>
    <col min="9505" max="9505" width="40" style="67" customWidth="1"/>
    <col min="9506" max="9506" width="9.375" style="67" customWidth="1"/>
    <col min="9507" max="9508" width="6.875" style="67" customWidth="1"/>
    <col min="9509" max="9752" width="9" style="67"/>
    <col min="9753" max="9758" width="3.125" style="67" customWidth="1"/>
    <col min="9759" max="9759" width="18.75" style="67" customWidth="1"/>
    <col min="9760" max="9760" width="4.375" style="67" customWidth="1"/>
    <col min="9761" max="9761" width="40" style="67" customWidth="1"/>
    <col min="9762" max="9762" width="9.375" style="67" customWidth="1"/>
    <col min="9763" max="9764" width="6.875" style="67" customWidth="1"/>
    <col min="9765" max="10008" width="9" style="67"/>
    <col min="10009" max="10014" width="3.125" style="67" customWidth="1"/>
    <col min="10015" max="10015" width="18.75" style="67" customWidth="1"/>
    <col min="10016" max="10016" width="4.375" style="67" customWidth="1"/>
    <col min="10017" max="10017" width="40" style="67" customWidth="1"/>
    <col min="10018" max="10018" width="9.375" style="67" customWidth="1"/>
    <col min="10019" max="10020" width="6.875" style="67" customWidth="1"/>
    <col min="10021" max="10264" width="9" style="67"/>
    <col min="10265" max="10270" width="3.125" style="67" customWidth="1"/>
    <col min="10271" max="10271" width="18.75" style="67" customWidth="1"/>
    <col min="10272" max="10272" width="4.375" style="67" customWidth="1"/>
    <col min="10273" max="10273" width="40" style="67" customWidth="1"/>
    <col min="10274" max="10274" width="9.375" style="67" customWidth="1"/>
    <col min="10275" max="10276" width="6.875" style="67" customWidth="1"/>
    <col min="10277" max="10520" width="9" style="67"/>
    <col min="10521" max="10526" width="3.125" style="67" customWidth="1"/>
    <col min="10527" max="10527" width="18.75" style="67" customWidth="1"/>
    <col min="10528" max="10528" width="4.375" style="67" customWidth="1"/>
    <col min="10529" max="10529" width="40" style="67" customWidth="1"/>
    <col min="10530" max="10530" width="9.375" style="67" customWidth="1"/>
    <col min="10531" max="10532" width="6.875" style="67" customWidth="1"/>
    <col min="10533" max="10776" width="9" style="67"/>
    <col min="10777" max="10782" width="3.125" style="67" customWidth="1"/>
    <col min="10783" max="10783" width="18.75" style="67" customWidth="1"/>
    <col min="10784" max="10784" width="4.375" style="67" customWidth="1"/>
    <col min="10785" max="10785" width="40" style="67" customWidth="1"/>
    <col min="10786" max="10786" width="9.375" style="67" customWidth="1"/>
    <col min="10787" max="10788" width="6.875" style="67" customWidth="1"/>
    <col min="10789" max="11032" width="9" style="67"/>
    <col min="11033" max="11038" width="3.125" style="67" customWidth="1"/>
    <col min="11039" max="11039" width="18.75" style="67" customWidth="1"/>
    <col min="11040" max="11040" width="4.375" style="67" customWidth="1"/>
    <col min="11041" max="11041" width="40" style="67" customWidth="1"/>
    <col min="11042" max="11042" width="9.375" style="67" customWidth="1"/>
    <col min="11043" max="11044" width="6.875" style="67" customWidth="1"/>
    <col min="11045" max="11288" width="9" style="67"/>
    <col min="11289" max="11294" width="3.125" style="67" customWidth="1"/>
    <col min="11295" max="11295" width="18.75" style="67" customWidth="1"/>
    <col min="11296" max="11296" width="4.375" style="67" customWidth="1"/>
    <col min="11297" max="11297" width="40" style="67" customWidth="1"/>
    <col min="11298" max="11298" width="9.375" style="67" customWidth="1"/>
    <col min="11299" max="11300" width="6.875" style="67" customWidth="1"/>
    <col min="11301" max="11544" width="9" style="67"/>
    <col min="11545" max="11550" width="3.125" style="67" customWidth="1"/>
    <col min="11551" max="11551" width="18.75" style="67" customWidth="1"/>
    <col min="11552" max="11552" width="4.375" style="67" customWidth="1"/>
    <col min="11553" max="11553" width="40" style="67" customWidth="1"/>
    <col min="11554" max="11554" width="9.375" style="67" customWidth="1"/>
    <col min="11555" max="11556" width="6.875" style="67" customWidth="1"/>
    <col min="11557" max="11800" width="9" style="67"/>
    <col min="11801" max="11806" width="3.125" style="67" customWidth="1"/>
    <col min="11807" max="11807" width="18.75" style="67" customWidth="1"/>
    <col min="11808" max="11808" width="4.375" style="67" customWidth="1"/>
    <col min="11809" max="11809" width="40" style="67" customWidth="1"/>
    <col min="11810" max="11810" width="9.375" style="67" customWidth="1"/>
    <col min="11811" max="11812" width="6.875" style="67" customWidth="1"/>
    <col min="11813" max="12056" width="9" style="67"/>
    <col min="12057" max="12062" width="3.125" style="67" customWidth="1"/>
    <col min="12063" max="12063" width="18.75" style="67" customWidth="1"/>
    <col min="12064" max="12064" width="4.375" style="67" customWidth="1"/>
    <col min="12065" max="12065" width="40" style="67" customWidth="1"/>
    <col min="12066" max="12066" width="9.375" style="67" customWidth="1"/>
    <col min="12067" max="12068" width="6.875" style="67" customWidth="1"/>
    <col min="12069" max="12312" width="9" style="67"/>
    <col min="12313" max="12318" width="3.125" style="67" customWidth="1"/>
    <col min="12319" max="12319" width="18.75" style="67" customWidth="1"/>
    <col min="12320" max="12320" width="4.375" style="67" customWidth="1"/>
    <col min="12321" max="12321" width="40" style="67" customWidth="1"/>
    <col min="12322" max="12322" width="9.375" style="67" customWidth="1"/>
    <col min="12323" max="12324" width="6.875" style="67" customWidth="1"/>
    <col min="12325" max="12568" width="9" style="67"/>
    <col min="12569" max="12574" width="3.125" style="67" customWidth="1"/>
    <col min="12575" max="12575" width="18.75" style="67" customWidth="1"/>
    <col min="12576" max="12576" width="4.375" style="67" customWidth="1"/>
    <col min="12577" max="12577" width="40" style="67" customWidth="1"/>
    <col min="12578" max="12578" width="9.375" style="67" customWidth="1"/>
    <col min="12579" max="12580" width="6.875" style="67" customWidth="1"/>
    <col min="12581" max="12824" width="9" style="67"/>
    <col min="12825" max="12830" width="3.125" style="67" customWidth="1"/>
    <col min="12831" max="12831" width="18.75" style="67" customWidth="1"/>
    <col min="12832" max="12832" width="4.375" style="67" customWidth="1"/>
    <col min="12833" max="12833" width="40" style="67" customWidth="1"/>
    <col min="12834" max="12834" width="9.375" style="67" customWidth="1"/>
    <col min="12835" max="12836" width="6.875" style="67" customWidth="1"/>
    <col min="12837" max="13080" width="9" style="67"/>
    <col min="13081" max="13086" width="3.125" style="67" customWidth="1"/>
    <col min="13087" max="13087" width="18.75" style="67" customWidth="1"/>
    <col min="13088" max="13088" width="4.375" style="67" customWidth="1"/>
    <col min="13089" max="13089" width="40" style="67" customWidth="1"/>
    <col min="13090" max="13090" width="9.375" style="67" customWidth="1"/>
    <col min="13091" max="13092" width="6.875" style="67" customWidth="1"/>
    <col min="13093" max="13336" width="9" style="67"/>
    <col min="13337" max="13342" width="3.125" style="67" customWidth="1"/>
    <col min="13343" max="13343" width="18.75" style="67" customWidth="1"/>
    <col min="13344" max="13344" width="4.375" style="67" customWidth="1"/>
    <col min="13345" max="13345" width="40" style="67" customWidth="1"/>
    <col min="13346" max="13346" width="9.375" style="67" customWidth="1"/>
    <col min="13347" max="13348" width="6.875" style="67" customWidth="1"/>
    <col min="13349" max="13592" width="9" style="67"/>
    <col min="13593" max="13598" width="3.125" style="67" customWidth="1"/>
    <col min="13599" max="13599" width="18.75" style="67" customWidth="1"/>
    <col min="13600" max="13600" width="4.375" style="67" customWidth="1"/>
    <col min="13601" max="13601" width="40" style="67" customWidth="1"/>
    <col min="13602" max="13602" width="9.375" style="67" customWidth="1"/>
    <col min="13603" max="13604" width="6.875" style="67" customWidth="1"/>
    <col min="13605" max="13848" width="9" style="67"/>
    <col min="13849" max="13854" width="3.125" style="67" customWidth="1"/>
    <col min="13855" max="13855" width="18.75" style="67" customWidth="1"/>
    <col min="13856" max="13856" width="4.375" style="67" customWidth="1"/>
    <col min="13857" max="13857" width="40" style="67" customWidth="1"/>
    <col min="13858" max="13858" width="9.375" style="67" customWidth="1"/>
    <col min="13859" max="13860" width="6.875" style="67" customWidth="1"/>
    <col min="13861" max="14104" width="9" style="67"/>
    <col min="14105" max="14110" width="3.125" style="67" customWidth="1"/>
    <col min="14111" max="14111" width="18.75" style="67" customWidth="1"/>
    <col min="14112" max="14112" width="4.375" style="67" customWidth="1"/>
    <col min="14113" max="14113" width="40" style="67" customWidth="1"/>
    <col min="14114" max="14114" width="9.375" style="67" customWidth="1"/>
    <col min="14115" max="14116" width="6.875" style="67" customWidth="1"/>
    <col min="14117" max="14360" width="9" style="67"/>
    <col min="14361" max="14366" width="3.125" style="67" customWidth="1"/>
    <col min="14367" max="14367" width="18.75" style="67" customWidth="1"/>
    <col min="14368" max="14368" width="4.375" style="67" customWidth="1"/>
    <col min="14369" max="14369" width="40" style="67" customWidth="1"/>
    <col min="14370" max="14370" width="9.375" style="67" customWidth="1"/>
    <col min="14371" max="14372" width="6.875" style="67" customWidth="1"/>
    <col min="14373" max="14616" width="9" style="67"/>
    <col min="14617" max="14622" width="3.125" style="67" customWidth="1"/>
    <col min="14623" max="14623" width="18.75" style="67" customWidth="1"/>
    <col min="14624" max="14624" width="4.375" style="67" customWidth="1"/>
    <col min="14625" max="14625" width="40" style="67" customWidth="1"/>
    <col min="14626" max="14626" width="9.375" style="67" customWidth="1"/>
    <col min="14627" max="14628" width="6.875" style="67" customWidth="1"/>
    <col min="14629" max="14872" width="9" style="67"/>
    <col min="14873" max="14878" width="3.125" style="67" customWidth="1"/>
    <col min="14879" max="14879" width="18.75" style="67" customWidth="1"/>
    <col min="14880" max="14880" width="4.375" style="67" customWidth="1"/>
    <col min="14881" max="14881" width="40" style="67" customWidth="1"/>
    <col min="14882" max="14882" width="9.375" style="67" customWidth="1"/>
    <col min="14883" max="14884" width="6.875" style="67" customWidth="1"/>
    <col min="14885" max="15128" width="9" style="67"/>
    <col min="15129" max="15134" width="3.125" style="67" customWidth="1"/>
    <col min="15135" max="15135" width="18.75" style="67" customWidth="1"/>
    <col min="15136" max="15136" width="4.375" style="67" customWidth="1"/>
    <col min="15137" max="15137" width="40" style="67" customWidth="1"/>
    <col min="15138" max="15138" width="9.375" style="67" customWidth="1"/>
    <col min="15139" max="15140" width="6.875" style="67" customWidth="1"/>
    <col min="15141" max="15384" width="9" style="67"/>
    <col min="15385" max="15390" width="3.125" style="67" customWidth="1"/>
    <col min="15391" max="15391" width="18.75" style="67" customWidth="1"/>
    <col min="15392" max="15392" width="4.375" style="67" customWidth="1"/>
    <col min="15393" max="15393" width="40" style="67" customWidth="1"/>
    <col min="15394" max="15394" width="9.375" style="67" customWidth="1"/>
    <col min="15395" max="15396" width="6.875" style="67" customWidth="1"/>
    <col min="15397" max="15640" width="9" style="67"/>
    <col min="15641" max="15646" width="3.125" style="67" customWidth="1"/>
    <col min="15647" max="15647" width="18.75" style="67" customWidth="1"/>
    <col min="15648" max="15648" width="4.375" style="67" customWidth="1"/>
    <col min="15649" max="15649" width="40" style="67" customWidth="1"/>
    <col min="15650" max="15650" width="9.375" style="67" customWidth="1"/>
    <col min="15651" max="15652" width="6.875" style="67" customWidth="1"/>
    <col min="15653" max="15896" width="9" style="67"/>
    <col min="15897" max="15902" width="3.125" style="67" customWidth="1"/>
    <col min="15903" max="15903" width="18.75" style="67" customWidth="1"/>
    <col min="15904" max="15904" width="4.375" style="67" customWidth="1"/>
    <col min="15905" max="15905" width="40" style="67" customWidth="1"/>
    <col min="15906" max="15906" width="9.375" style="67" customWidth="1"/>
    <col min="15907" max="15908" width="6.875" style="67" customWidth="1"/>
    <col min="15909" max="16152" width="9" style="67"/>
    <col min="16153" max="16158" width="3.125" style="67" customWidth="1"/>
    <col min="16159" max="16159" width="18.75" style="67" customWidth="1"/>
    <col min="16160" max="16160" width="4.375" style="67" customWidth="1"/>
    <col min="16161" max="16161" width="40" style="67" customWidth="1"/>
    <col min="16162" max="16162" width="9.375" style="67" customWidth="1"/>
    <col min="16163" max="16164" width="6.875" style="67" customWidth="1"/>
    <col min="16165" max="16384" width="9" style="67"/>
  </cols>
  <sheetData>
    <row r="1" spans="1:38" ht="22.5" customHeight="1" x14ac:dyDescent="0.15">
      <c r="B1" s="1"/>
    </row>
    <row r="2" spans="1:38" ht="22.5" customHeight="1" x14ac:dyDescent="0.15">
      <c r="B2" s="69"/>
    </row>
    <row r="3" spans="1:38" ht="15" customHeight="1" x14ac:dyDescent="0.15">
      <c r="AI3" s="70"/>
      <c r="AJ3" s="70"/>
      <c r="AK3" s="70"/>
      <c r="AL3" s="70" t="s">
        <v>655</v>
      </c>
    </row>
    <row r="4" spans="1:38" ht="22.5" customHeight="1" x14ac:dyDescent="0.15">
      <c r="A4" s="67" t="s">
        <v>116</v>
      </c>
      <c r="B4" s="71"/>
      <c r="C4" s="71"/>
      <c r="D4" s="71"/>
      <c r="E4" s="71"/>
      <c r="F4" s="71"/>
      <c r="AI4" s="72"/>
      <c r="AJ4" s="72"/>
    </row>
    <row r="5" spans="1:38" ht="15" customHeight="1" thickBot="1" x14ac:dyDescent="0.2">
      <c r="T5" s="333"/>
      <c r="U5" s="333"/>
      <c r="V5" s="333"/>
      <c r="W5" s="333"/>
      <c r="X5" s="333"/>
      <c r="Y5" s="333"/>
      <c r="Z5" s="333"/>
      <c r="AA5" s="333"/>
      <c r="AB5" s="333"/>
      <c r="AC5" s="333"/>
      <c r="AD5" s="333"/>
      <c r="AE5" s="333"/>
      <c r="AF5" s="333"/>
      <c r="AG5" s="333"/>
      <c r="AH5" s="333"/>
      <c r="AI5" s="334"/>
      <c r="AJ5" s="334"/>
      <c r="AK5" s="333"/>
    </row>
    <row r="6" spans="1:38" ht="22.5" customHeight="1" x14ac:dyDescent="0.15">
      <c r="S6" s="358" t="s">
        <v>63</v>
      </c>
      <c r="T6" s="355"/>
      <c r="U6" s="356"/>
      <c r="V6" s="356"/>
      <c r="W6" s="356"/>
      <c r="X6" s="356"/>
      <c r="Y6" s="356"/>
      <c r="Z6" s="356"/>
      <c r="AA6" s="356"/>
      <c r="AB6" s="356"/>
      <c r="AC6" s="356"/>
      <c r="AD6" s="356"/>
      <c r="AE6" s="356"/>
      <c r="AF6" s="356"/>
      <c r="AG6" s="356"/>
      <c r="AH6" s="356"/>
      <c r="AI6" s="356"/>
      <c r="AJ6" s="356"/>
      <c r="AK6" s="357"/>
    </row>
    <row r="7" spans="1:38" ht="22.5" customHeight="1" x14ac:dyDescent="0.15">
      <c r="S7" s="358" t="s">
        <v>678</v>
      </c>
      <c r="T7" s="352"/>
      <c r="U7" s="353"/>
      <c r="V7" s="353"/>
      <c r="W7" s="353"/>
      <c r="X7" s="353"/>
      <c r="Y7" s="353"/>
      <c r="Z7" s="353"/>
      <c r="AA7" s="353"/>
      <c r="AB7" s="353"/>
      <c r="AC7" s="353"/>
      <c r="AD7" s="353"/>
      <c r="AE7" s="353"/>
      <c r="AF7" s="353"/>
      <c r="AG7" s="353"/>
      <c r="AH7" s="353"/>
      <c r="AI7" s="353"/>
      <c r="AJ7" s="353"/>
      <c r="AK7" s="354"/>
    </row>
    <row r="8" spans="1:38" ht="22.5" customHeight="1" thickBot="1" x14ac:dyDescent="0.2">
      <c r="S8" s="358" t="s">
        <v>679</v>
      </c>
      <c r="T8" s="349"/>
      <c r="U8" s="350"/>
      <c r="V8" s="350"/>
      <c r="W8" s="350"/>
      <c r="X8" s="350"/>
      <c r="Y8" s="350"/>
      <c r="Z8" s="350"/>
      <c r="AA8" s="350"/>
      <c r="AB8" s="350"/>
      <c r="AC8" s="350"/>
      <c r="AD8" s="350"/>
      <c r="AE8" s="350"/>
      <c r="AF8" s="350"/>
      <c r="AG8" s="350"/>
      <c r="AH8" s="350"/>
      <c r="AI8" s="350"/>
      <c r="AJ8" s="350"/>
      <c r="AK8" s="351"/>
    </row>
    <row r="9" spans="1:38" ht="15" customHeight="1" thickBot="1" x14ac:dyDescent="0.2">
      <c r="R9" s="395"/>
      <c r="S9" s="395"/>
      <c r="T9" s="360"/>
      <c r="U9" s="360"/>
      <c r="V9" s="360"/>
      <c r="W9" s="360"/>
      <c r="X9" s="360"/>
      <c r="Y9" s="360"/>
      <c r="Z9" s="360"/>
      <c r="AA9" s="360"/>
      <c r="AB9" s="360"/>
      <c r="AC9" s="360"/>
      <c r="AD9" s="360"/>
      <c r="AE9" s="360"/>
      <c r="AF9" s="359"/>
      <c r="AG9" s="359"/>
      <c r="AH9" s="359"/>
      <c r="AI9" s="361"/>
      <c r="AJ9" s="361"/>
      <c r="AK9" s="362"/>
    </row>
    <row r="10" spans="1:38" ht="30" customHeight="1" x14ac:dyDescent="0.15">
      <c r="A10" s="472" t="s">
        <v>75</v>
      </c>
      <c r="B10" s="473" t="s">
        <v>4</v>
      </c>
      <c r="C10" s="501" t="s">
        <v>104</v>
      </c>
      <c r="D10" s="502"/>
      <c r="E10" s="501" t="s">
        <v>105</v>
      </c>
      <c r="F10" s="502"/>
      <c r="G10" s="505" t="s">
        <v>76</v>
      </c>
      <c r="H10" s="512"/>
      <c r="I10" s="512"/>
      <c r="J10" s="512"/>
      <c r="K10" s="512"/>
      <c r="L10" s="512"/>
      <c r="M10" s="512"/>
      <c r="N10" s="512"/>
      <c r="O10" s="512"/>
      <c r="P10" s="512"/>
      <c r="Q10" s="506"/>
      <c r="R10" s="505" t="s">
        <v>77</v>
      </c>
      <c r="S10" s="506"/>
      <c r="T10" s="541" t="s">
        <v>78</v>
      </c>
      <c r="U10" s="542"/>
      <c r="V10" s="542"/>
      <c r="W10" s="542"/>
      <c r="X10" s="542"/>
      <c r="Y10" s="542"/>
      <c r="Z10" s="542"/>
      <c r="AA10" s="542"/>
      <c r="AB10" s="542"/>
      <c r="AC10" s="542"/>
      <c r="AD10" s="542"/>
      <c r="AE10" s="543"/>
      <c r="AF10" s="545" t="s">
        <v>79</v>
      </c>
      <c r="AG10" s="546"/>
      <c r="AH10" s="547"/>
      <c r="AI10" s="523" t="s">
        <v>685</v>
      </c>
      <c r="AJ10" s="524"/>
      <c r="AK10" s="524"/>
      <c r="AL10" s="533"/>
    </row>
    <row r="11" spans="1:38" ht="22.5" customHeight="1" x14ac:dyDescent="0.15">
      <c r="A11" s="472"/>
      <c r="B11" s="473"/>
      <c r="C11" s="503"/>
      <c r="D11" s="504"/>
      <c r="E11" s="503"/>
      <c r="F11" s="504"/>
      <c r="G11" s="507"/>
      <c r="H11" s="513"/>
      <c r="I11" s="513"/>
      <c r="J11" s="513"/>
      <c r="K11" s="513"/>
      <c r="L11" s="513"/>
      <c r="M11" s="513"/>
      <c r="N11" s="513"/>
      <c r="O11" s="513"/>
      <c r="P11" s="513"/>
      <c r="Q11" s="508"/>
      <c r="R11" s="507"/>
      <c r="S11" s="508"/>
      <c r="T11" s="507"/>
      <c r="U11" s="513"/>
      <c r="V11" s="513"/>
      <c r="W11" s="513"/>
      <c r="X11" s="513"/>
      <c r="Y11" s="513"/>
      <c r="Z11" s="513"/>
      <c r="AA11" s="513"/>
      <c r="AB11" s="513"/>
      <c r="AC11" s="513"/>
      <c r="AD11" s="513"/>
      <c r="AE11" s="544"/>
      <c r="AF11" s="548"/>
      <c r="AG11" s="549"/>
      <c r="AH11" s="550"/>
      <c r="AI11" s="539" t="s">
        <v>657</v>
      </c>
      <c r="AJ11" s="538"/>
      <c r="AK11" s="537" t="s">
        <v>658</v>
      </c>
      <c r="AL11" s="538"/>
    </row>
    <row r="12" spans="1:38" s="75" customFormat="1" ht="45" customHeight="1" x14ac:dyDescent="0.15">
      <c r="A12" s="73" t="s">
        <v>80</v>
      </c>
      <c r="B12" s="74" t="s">
        <v>80</v>
      </c>
      <c r="C12" s="487" t="s">
        <v>81</v>
      </c>
      <c r="D12" s="488"/>
      <c r="E12" s="487" t="s">
        <v>81</v>
      </c>
      <c r="F12" s="488"/>
      <c r="G12" s="514" t="str">
        <f>+A4</f>
        <v>（別紙）認可外保育施設（法届出対象施設）設置届　添付書類一覧　兼　提出時チェックシート</v>
      </c>
      <c r="H12" s="515"/>
      <c r="I12" s="515"/>
      <c r="J12" s="515"/>
      <c r="K12" s="515"/>
      <c r="L12" s="515"/>
      <c r="M12" s="515"/>
      <c r="N12" s="515"/>
      <c r="O12" s="515"/>
      <c r="P12" s="515"/>
      <c r="Q12" s="516"/>
      <c r="R12" s="480" t="s">
        <v>82</v>
      </c>
      <c r="S12" s="481"/>
      <c r="T12" s="528" t="s">
        <v>83</v>
      </c>
      <c r="U12" s="529"/>
      <c r="V12" s="529"/>
      <c r="W12" s="529"/>
      <c r="X12" s="529"/>
      <c r="Y12" s="529"/>
      <c r="Z12" s="529"/>
      <c r="AA12" s="529"/>
      <c r="AB12" s="529"/>
      <c r="AC12" s="529"/>
      <c r="AD12" s="529"/>
      <c r="AE12" s="540"/>
      <c r="AF12" s="523"/>
      <c r="AG12" s="524"/>
      <c r="AH12" s="525"/>
      <c r="AI12" s="535" t="s">
        <v>84</v>
      </c>
      <c r="AJ12" s="536"/>
      <c r="AK12" s="531" t="s">
        <v>659</v>
      </c>
      <c r="AL12" s="532"/>
    </row>
    <row r="13" spans="1:38" ht="30" customHeight="1" x14ac:dyDescent="0.15">
      <c r="A13" s="73">
        <v>1</v>
      </c>
      <c r="B13" s="476" t="s">
        <v>89</v>
      </c>
      <c r="C13" s="487" t="s">
        <v>81</v>
      </c>
      <c r="D13" s="488"/>
      <c r="E13" s="487" t="s">
        <v>81</v>
      </c>
      <c r="F13" s="488"/>
      <c r="G13" s="509" t="s">
        <v>118</v>
      </c>
      <c r="H13" s="510"/>
      <c r="I13" s="510"/>
      <c r="J13" s="510"/>
      <c r="K13" s="510"/>
      <c r="L13" s="510"/>
      <c r="M13" s="510"/>
      <c r="N13" s="510"/>
      <c r="O13" s="510"/>
      <c r="P13" s="510"/>
      <c r="Q13" s="511"/>
      <c r="R13" s="474" t="s">
        <v>82</v>
      </c>
      <c r="S13" s="475"/>
      <c r="T13" s="509"/>
      <c r="U13" s="510"/>
      <c r="V13" s="510"/>
      <c r="W13" s="510"/>
      <c r="X13" s="510"/>
      <c r="Y13" s="510"/>
      <c r="Z13" s="510"/>
      <c r="AA13" s="510"/>
      <c r="AB13" s="510"/>
      <c r="AC13" s="510"/>
      <c r="AD13" s="510"/>
      <c r="AE13" s="534"/>
      <c r="AF13" s="523"/>
      <c r="AG13" s="524"/>
      <c r="AH13" s="525"/>
      <c r="AI13" s="519" t="s">
        <v>84</v>
      </c>
      <c r="AJ13" s="481"/>
      <c r="AK13" s="531" t="s">
        <v>659</v>
      </c>
      <c r="AL13" s="532"/>
    </row>
    <row r="14" spans="1:38" ht="30" customHeight="1" x14ac:dyDescent="0.15">
      <c r="A14" s="73">
        <v>2</v>
      </c>
      <c r="B14" s="476"/>
      <c r="C14" s="487" t="s">
        <v>81</v>
      </c>
      <c r="D14" s="488"/>
      <c r="E14" s="487" t="s">
        <v>81</v>
      </c>
      <c r="F14" s="488"/>
      <c r="G14" s="509" t="s">
        <v>96</v>
      </c>
      <c r="H14" s="510"/>
      <c r="I14" s="510"/>
      <c r="J14" s="510"/>
      <c r="K14" s="510"/>
      <c r="L14" s="510"/>
      <c r="M14" s="510"/>
      <c r="N14" s="510"/>
      <c r="O14" s="510"/>
      <c r="P14" s="510"/>
      <c r="Q14" s="511"/>
      <c r="R14" s="474" t="s">
        <v>82</v>
      </c>
      <c r="S14" s="475"/>
      <c r="T14" s="509"/>
      <c r="U14" s="510"/>
      <c r="V14" s="510"/>
      <c r="W14" s="510"/>
      <c r="X14" s="510"/>
      <c r="Y14" s="510"/>
      <c r="Z14" s="510"/>
      <c r="AA14" s="510"/>
      <c r="AB14" s="510"/>
      <c r="AC14" s="510"/>
      <c r="AD14" s="510"/>
      <c r="AE14" s="534"/>
      <c r="AF14" s="523"/>
      <c r="AG14" s="524"/>
      <c r="AH14" s="525"/>
      <c r="AI14" s="519" t="s">
        <v>84</v>
      </c>
      <c r="AJ14" s="481"/>
      <c r="AK14" s="531" t="s">
        <v>659</v>
      </c>
      <c r="AL14" s="532"/>
    </row>
    <row r="15" spans="1:38" ht="30" customHeight="1" x14ac:dyDescent="0.15">
      <c r="A15" s="73">
        <v>3</v>
      </c>
      <c r="B15" s="476"/>
      <c r="C15" s="487" t="s">
        <v>81</v>
      </c>
      <c r="D15" s="488"/>
      <c r="E15" s="487" t="s">
        <v>81</v>
      </c>
      <c r="F15" s="488"/>
      <c r="G15" s="509" t="s">
        <v>97</v>
      </c>
      <c r="H15" s="510"/>
      <c r="I15" s="510"/>
      <c r="J15" s="510"/>
      <c r="K15" s="510"/>
      <c r="L15" s="510"/>
      <c r="M15" s="510"/>
      <c r="N15" s="510"/>
      <c r="O15" s="510"/>
      <c r="P15" s="510"/>
      <c r="Q15" s="511"/>
      <c r="R15" s="474" t="s">
        <v>82</v>
      </c>
      <c r="S15" s="475"/>
      <c r="T15" s="509"/>
      <c r="U15" s="510"/>
      <c r="V15" s="510"/>
      <c r="W15" s="510"/>
      <c r="X15" s="510"/>
      <c r="Y15" s="510"/>
      <c r="Z15" s="510"/>
      <c r="AA15" s="510"/>
      <c r="AB15" s="510"/>
      <c r="AC15" s="510"/>
      <c r="AD15" s="510"/>
      <c r="AE15" s="534"/>
      <c r="AF15" s="523"/>
      <c r="AG15" s="524"/>
      <c r="AH15" s="525"/>
      <c r="AI15" s="519" t="s">
        <v>84</v>
      </c>
      <c r="AJ15" s="481"/>
      <c r="AK15" s="531" t="s">
        <v>659</v>
      </c>
      <c r="AL15" s="532"/>
    </row>
    <row r="16" spans="1:38" ht="45" customHeight="1" x14ac:dyDescent="0.15">
      <c r="A16" s="73">
        <v>4</v>
      </c>
      <c r="B16" s="476" t="s">
        <v>88</v>
      </c>
      <c r="C16" s="487" t="s">
        <v>81</v>
      </c>
      <c r="D16" s="488"/>
      <c r="E16" s="487" t="s">
        <v>81</v>
      </c>
      <c r="F16" s="488"/>
      <c r="G16" s="509" t="s">
        <v>102</v>
      </c>
      <c r="H16" s="510"/>
      <c r="I16" s="510"/>
      <c r="J16" s="510"/>
      <c r="K16" s="510"/>
      <c r="L16" s="510"/>
      <c r="M16" s="510"/>
      <c r="N16" s="510"/>
      <c r="O16" s="510"/>
      <c r="P16" s="510"/>
      <c r="Q16" s="511"/>
      <c r="R16" s="474"/>
      <c r="S16" s="475"/>
      <c r="T16" s="509"/>
      <c r="U16" s="510"/>
      <c r="V16" s="510"/>
      <c r="W16" s="510"/>
      <c r="X16" s="510"/>
      <c r="Y16" s="510"/>
      <c r="Z16" s="510"/>
      <c r="AA16" s="510"/>
      <c r="AB16" s="510"/>
      <c r="AC16" s="510"/>
      <c r="AD16" s="510"/>
      <c r="AE16" s="534"/>
      <c r="AF16" s="523"/>
      <c r="AG16" s="524"/>
      <c r="AH16" s="525"/>
      <c r="AI16" s="519" t="s">
        <v>84</v>
      </c>
      <c r="AJ16" s="481"/>
      <c r="AK16" s="531" t="s">
        <v>659</v>
      </c>
      <c r="AL16" s="532"/>
    </row>
    <row r="17" spans="1:38" ht="30" customHeight="1" x14ac:dyDescent="0.15">
      <c r="A17" s="73">
        <v>5</v>
      </c>
      <c r="B17" s="476"/>
      <c r="C17" s="487" t="s">
        <v>81</v>
      </c>
      <c r="D17" s="488"/>
      <c r="E17" s="487" t="s">
        <v>81</v>
      </c>
      <c r="F17" s="488"/>
      <c r="G17" s="528" t="s">
        <v>103</v>
      </c>
      <c r="H17" s="529"/>
      <c r="I17" s="529"/>
      <c r="J17" s="529"/>
      <c r="K17" s="529"/>
      <c r="L17" s="529"/>
      <c r="M17" s="529"/>
      <c r="N17" s="529"/>
      <c r="O17" s="529"/>
      <c r="P17" s="529"/>
      <c r="Q17" s="530"/>
      <c r="R17" s="480"/>
      <c r="S17" s="481"/>
      <c r="T17" s="509"/>
      <c r="U17" s="510"/>
      <c r="V17" s="510"/>
      <c r="W17" s="510"/>
      <c r="X17" s="510"/>
      <c r="Y17" s="510"/>
      <c r="Z17" s="510"/>
      <c r="AA17" s="510"/>
      <c r="AB17" s="510"/>
      <c r="AC17" s="510"/>
      <c r="AD17" s="510"/>
      <c r="AE17" s="534"/>
      <c r="AF17" s="523"/>
      <c r="AG17" s="524"/>
      <c r="AH17" s="525"/>
      <c r="AI17" s="519" t="s">
        <v>84</v>
      </c>
      <c r="AJ17" s="481"/>
      <c r="AK17" s="531" t="s">
        <v>659</v>
      </c>
      <c r="AL17" s="532"/>
    </row>
    <row r="18" spans="1:38" ht="45" customHeight="1" x14ac:dyDescent="0.15">
      <c r="A18" s="73">
        <v>6</v>
      </c>
      <c r="B18" s="476"/>
      <c r="C18" s="487" t="s">
        <v>81</v>
      </c>
      <c r="D18" s="488"/>
      <c r="E18" s="487" t="s">
        <v>81</v>
      </c>
      <c r="F18" s="488"/>
      <c r="G18" s="528" t="s">
        <v>645</v>
      </c>
      <c r="H18" s="529"/>
      <c r="I18" s="529"/>
      <c r="J18" s="529"/>
      <c r="K18" s="529"/>
      <c r="L18" s="529"/>
      <c r="M18" s="529"/>
      <c r="N18" s="529"/>
      <c r="O18" s="529"/>
      <c r="P18" s="529"/>
      <c r="Q18" s="530"/>
      <c r="R18" s="474"/>
      <c r="S18" s="475"/>
      <c r="T18" s="509"/>
      <c r="U18" s="510"/>
      <c r="V18" s="510"/>
      <c r="W18" s="510"/>
      <c r="X18" s="510"/>
      <c r="Y18" s="510"/>
      <c r="Z18" s="510"/>
      <c r="AA18" s="510"/>
      <c r="AB18" s="510"/>
      <c r="AC18" s="510"/>
      <c r="AD18" s="510"/>
      <c r="AE18" s="534"/>
      <c r="AF18" s="523"/>
      <c r="AG18" s="524"/>
      <c r="AH18" s="525"/>
      <c r="AI18" s="519" t="s">
        <v>84</v>
      </c>
      <c r="AJ18" s="481"/>
      <c r="AK18" s="531" t="s">
        <v>659</v>
      </c>
      <c r="AL18" s="532"/>
    </row>
    <row r="19" spans="1:38" ht="80.099999999999994" customHeight="1" x14ac:dyDescent="0.15">
      <c r="A19" s="73">
        <v>7</v>
      </c>
      <c r="B19" s="476" t="s">
        <v>90</v>
      </c>
      <c r="C19" s="487" t="s">
        <v>81</v>
      </c>
      <c r="D19" s="488"/>
      <c r="E19" s="487" t="s">
        <v>81</v>
      </c>
      <c r="F19" s="488"/>
      <c r="G19" s="528" t="s">
        <v>111</v>
      </c>
      <c r="H19" s="529"/>
      <c r="I19" s="529"/>
      <c r="J19" s="529"/>
      <c r="K19" s="529"/>
      <c r="L19" s="529"/>
      <c r="M19" s="529"/>
      <c r="N19" s="529"/>
      <c r="O19" s="529"/>
      <c r="P19" s="529"/>
      <c r="Q19" s="530"/>
      <c r="R19" s="474"/>
      <c r="S19" s="475"/>
      <c r="T19" s="509" t="s">
        <v>98</v>
      </c>
      <c r="U19" s="510"/>
      <c r="V19" s="510"/>
      <c r="W19" s="510"/>
      <c r="X19" s="510"/>
      <c r="Y19" s="510"/>
      <c r="Z19" s="510"/>
      <c r="AA19" s="510"/>
      <c r="AB19" s="510"/>
      <c r="AC19" s="510"/>
      <c r="AD19" s="510"/>
      <c r="AE19" s="534"/>
      <c r="AF19" s="523"/>
      <c r="AG19" s="524"/>
      <c r="AH19" s="525"/>
      <c r="AI19" s="519" t="s">
        <v>84</v>
      </c>
      <c r="AJ19" s="481"/>
      <c r="AK19" s="531" t="s">
        <v>659</v>
      </c>
      <c r="AL19" s="532"/>
    </row>
    <row r="20" spans="1:38" ht="45" customHeight="1" x14ac:dyDescent="0.15">
      <c r="A20" s="73">
        <v>8</v>
      </c>
      <c r="B20" s="476"/>
      <c r="C20" s="487" t="s">
        <v>81</v>
      </c>
      <c r="D20" s="488"/>
      <c r="E20" s="487" t="s">
        <v>81</v>
      </c>
      <c r="F20" s="488"/>
      <c r="G20" s="528" t="s">
        <v>99</v>
      </c>
      <c r="H20" s="529"/>
      <c r="I20" s="529"/>
      <c r="J20" s="529"/>
      <c r="K20" s="529"/>
      <c r="L20" s="529"/>
      <c r="M20" s="529"/>
      <c r="N20" s="529"/>
      <c r="O20" s="529"/>
      <c r="P20" s="529"/>
      <c r="Q20" s="530"/>
      <c r="R20" s="474"/>
      <c r="S20" s="475"/>
      <c r="T20" s="509" t="s">
        <v>100</v>
      </c>
      <c r="U20" s="510"/>
      <c r="V20" s="510"/>
      <c r="W20" s="510"/>
      <c r="X20" s="510"/>
      <c r="Y20" s="510"/>
      <c r="Z20" s="510"/>
      <c r="AA20" s="510"/>
      <c r="AB20" s="510"/>
      <c r="AC20" s="510"/>
      <c r="AD20" s="510"/>
      <c r="AE20" s="534"/>
      <c r="AF20" s="523"/>
      <c r="AG20" s="524"/>
      <c r="AH20" s="525"/>
      <c r="AI20" s="519" t="s">
        <v>84</v>
      </c>
      <c r="AJ20" s="481"/>
      <c r="AK20" s="531" t="s">
        <v>659</v>
      </c>
      <c r="AL20" s="532"/>
    </row>
    <row r="21" spans="1:38" ht="30" customHeight="1" x14ac:dyDescent="0.15">
      <c r="A21" s="73">
        <v>9</v>
      </c>
      <c r="B21" s="477" t="s">
        <v>92</v>
      </c>
      <c r="C21" s="487" t="s">
        <v>81</v>
      </c>
      <c r="D21" s="488"/>
      <c r="E21" s="487" t="s">
        <v>81</v>
      </c>
      <c r="F21" s="488"/>
      <c r="G21" s="528" t="s">
        <v>93</v>
      </c>
      <c r="H21" s="529"/>
      <c r="I21" s="529"/>
      <c r="J21" s="529"/>
      <c r="K21" s="529"/>
      <c r="L21" s="529"/>
      <c r="M21" s="529"/>
      <c r="N21" s="529"/>
      <c r="O21" s="529"/>
      <c r="P21" s="529"/>
      <c r="Q21" s="530"/>
      <c r="R21" s="474"/>
      <c r="S21" s="475"/>
      <c r="T21" s="509" t="s">
        <v>101</v>
      </c>
      <c r="U21" s="510"/>
      <c r="V21" s="510"/>
      <c r="W21" s="510"/>
      <c r="X21" s="510"/>
      <c r="Y21" s="510"/>
      <c r="Z21" s="510"/>
      <c r="AA21" s="510"/>
      <c r="AB21" s="510"/>
      <c r="AC21" s="510"/>
      <c r="AD21" s="510"/>
      <c r="AE21" s="534"/>
      <c r="AF21" s="523"/>
      <c r="AG21" s="524"/>
      <c r="AH21" s="525"/>
      <c r="AI21" s="519" t="s">
        <v>84</v>
      </c>
      <c r="AJ21" s="481"/>
      <c r="AK21" s="531" t="s">
        <v>659</v>
      </c>
      <c r="AL21" s="532"/>
    </row>
    <row r="22" spans="1:38" ht="30" customHeight="1" x14ac:dyDescent="0.15">
      <c r="A22" s="73">
        <v>10</v>
      </c>
      <c r="B22" s="478"/>
      <c r="C22" s="487" t="s">
        <v>81</v>
      </c>
      <c r="D22" s="488"/>
      <c r="E22" s="487" t="s">
        <v>81</v>
      </c>
      <c r="F22" s="488"/>
      <c r="G22" s="528" t="s">
        <v>95</v>
      </c>
      <c r="H22" s="529"/>
      <c r="I22" s="529"/>
      <c r="J22" s="529"/>
      <c r="K22" s="529"/>
      <c r="L22" s="529"/>
      <c r="M22" s="529"/>
      <c r="N22" s="529"/>
      <c r="O22" s="529"/>
      <c r="P22" s="529"/>
      <c r="Q22" s="530"/>
      <c r="R22" s="474"/>
      <c r="S22" s="475"/>
      <c r="T22" s="509"/>
      <c r="U22" s="510"/>
      <c r="V22" s="510"/>
      <c r="W22" s="510"/>
      <c r="X22" s="510"/>
      <c r="Y22" s="510"/>
      <c r="Z22" s="510"/>
      <c r="AA22" s="510"/>
      <c r="AB22" s="510"/>
      <c r="AC22" s="510"/>
      <c r="AD22" s="510"/>
      <c r="AE22" s="534"/>
      <c r="AF22" s="523"/>
      <c r="AG22" s="524"/>
      <c r="AH22" s="525"/>
      <c r="AI22" s="519" t="s">
        <v>84</v>
      </c>
      <c r="AJ22" s="481"/>
      <c r="AK22" s="531" t="s">
        <v>659</v>
      </c>
      <c r="AL22" s="532"/>
    </row>
    <row r="23" spans="1:38" ht="30" customHeight="1" x14ac:dyDescent="0.15">
      <c r="A23" s="73">
        <v>11</v>
      </c>
      <c r="B23" s="479"/>
      <c r="C23" s="487" t="s">
        <v>6</v>
      </c>
      <c r="D23" s="488"/>
      <c r="E23" s="487" t="s">
        <v>6</v>
      </c>
      <c r="F23" s="488"/>
      <c r="G23" s="509" t="s">
        <v>114</v>
      </c>
      <c r="H23" s="510"/>
      <c r="I23" s="510"/>
      <c r="J23" s="510"/>
      <c r="K23" s="510"/>
      <c r="L23" s="510"/>
      <c r="M23" s="510"/>
      <c r="N23" s="510"/>
      <c r="O23" s="510"/>
      <c r="P23" s="510"/>
      <c r="Q23" s="511"/>
      <c r="R23" s="474"/>
      <c r="S23" s="475"/>
      <c r="T23" s="509" t="s">
        <v>117</v>
      </c>
      <c r="U23" s="510"/>
      <c r="V23" s="510"/>
      <c r="W23" s="510"/>
      <c r="X23" s="510"/>
      <c r="Y23" s="510"/>
      <c r="Z23" s="510"/>
      <c r="AA23" s="510"/>
      <c r="AB23" s="510"/>
      <c r="AC23" s="510"/>
      <c r="AD23" s="510"/>
      <c r="AE23" s="534"/>
      <c r="AF23" s="523"/>
      <c r="AG23" s="524"/>
      <c r="AH23" s="525"/>
      <c r="AI23" s="519" t="s">
        <v>84</v>
      </c>
      <c r="AJ23" s="481"/>
      <c r="AK23" s="531" t="s">
        <v>659</v>
      </c>
      <c r="AL23" s="532"/>
    </row>
    <row r="24" spans="1:38" ht="45" customHeight="1" x14ac:dyDescent="0.15">
      <c r="A24" s="73">
        <v>12</v>
      </c>
      <c r="B24" s="477" t="s">
        <v>94</v>
      </c>
      <c r="C24" s="487" t="s">
        <v>81</v>
      </c>
      <c r="D24" s="488"/>
      <c r="E24" s="487" t="s">
        <v>81</v>
      </c>
      <c r="F24" s="488"/>
      <c r="G24" s="528" t="s">
        <v>112</v>
      </c>
      <c r="H24" s="529"/>
      <c r="I24" s="529"/>
      <c r="J24" s="529"/>
      <c r="K24" s="529"/>
      <c r="L24" s="529"/>
      <c r="M24" s="529"/>
      <c r="N24" s="529"/>
      <c r="O24" s="529"/>
      <c r="P24" s="529"/>
      <c r="Q24" s="530"/>
      <c r="R24" s="474"/>
      <c r="S24" s="475"/>
      <c r="T24" s="509"/>
      <c r="U24" s="510"/>
      <c r="V24" s="510"/>
      <c r="W24" s="510"/>
      <c r="X24" s="510"/>
      <c r="Y24" s="510"/>
      <c r="Z24" s="510"/>
      <c r="AA24" s="510"/>
      <c r="AB24" s="510"/>
      <c r="AC24" s="510"/>
      <c r="AD24" s="510"/>
      <c r="AE24" s="534"/>
      <c r="AF24" s="523"/>
      <c r="AG24" s="524"/>
      <c r="AH24" s="525"/>
      <c r="AI24" s="519" t="s">
        <v>84</v>
      </c>
      <c r="AJ24" s="481"/>
      <c r="AK24" s="531" t="s">
        <v>659</v>
      </c>
      <c r="AL24" s="532"/>
    </row>
    <row r="25" spans="1:38" ht="90" customHeight="1" x14ac:dyDescent="0.15">
      <c r="A25" s="73">
        <v>13</v>
      </c>
      <c r="B25" s="478"/>
      <c r="C25" s="487" t="s">
        <v>81</v>
      </c>
      <c r="D25" s="488"/>
      <c r="E25" s="487" t="s">
        <v>81</v>
      </c>
      <c r="F25" s="488"/>
      <c r="G25" s="528" t="s">
        <v>119</v>
      </c>
      <c r="H25" s="529"/>
      <c r="I25" s="529"/>
      <c r="J25" s="529"/>
      <c r="K25" s="529"/>
      <c r="L25" s="529"/>
      <c r="M25" s="529"/>
      <c r="N25" s="529"/>
      <c r="O25" s="529"/>
      <c r="P25" s="529"/>
      <c r="Q25" s="530"/>
      <c r="R25" s="474"/>
      <c r="S25" s="475"/>
      <c r="T25" s="509" t="s">
        <v>120</v>
      </c>
      <c r="U25" s="510"/>
      <c r="V25" s="510"/>
      <c r="W25" s="510"/>
      <c r="X25" s="510"/>
      <c r="Y25" s="510"/>
      <c r="Z25" s="510"/>
      <c r="AA25" s="510"/>
      <c r="AB25" s="510"/>
      <c r="AC25" s="510"/>
      <c r="AD25" s="510"/>
      <c r="AE25" s="534"/>
      <c r="AF25" s="523"/>
      <c r="AG25" s="524"/>
      <c r="AH25" s="525"/>
      <c r="AI25" s="519" t="s">
        <v>84</v>
      </c>
      <c r="AJ25" s="481"/>
      <c r="AK25" s="531" t="s">
        <v>659</v>
      </c>
      <c r="AL25" s="532"/>
    </row>
    <row r="26" spans="1:38" ht="39.950000000000003" customHeight="1" x14ac:dyDescent="0.15">
      <c r="A26" s="73">
        <v>14</v>
      </c>
      <c r="B26" s="479"/>
      <c r="C26" s="487" t="s">
        <v>6</v>
      </c>
      <c r="D26" s="488"/>
      <c r="E26" s="487" t="s">
        <v>6</v>
      </c>
      <c r="F26" s="488"/>
      <c r="G26" s="528" t="s">
        <v>107</v>
      </c>
      <c r="H26" s="529"/>
      <c r="I26" s="529"/>
      <c r="J26" s="529"/>
      <c r="K26" s="529"/>
      <c r="L26" s="529"/>
      <c r="M26" s="529"/>
      <c r="N26" s="529"/>
      <c r="O26" s="529"/>
      <c r="P26" s="529"/>
      <c r="Q26" s="530"/>
      <c r="R26" s="474"/>
      <c r="S26" s="475"/>
      <c r="T26" s="509" t="s">
        <v>108</v>
      </c>
      <c r="U26" s="510"/>
      <c r="V26" s="510"/>
      <c r="W26" s="510"/>
      <c r="X26" s="510"/>
      <c r="Y26" s="510"/>
      <c r="Z26" s="510"/>
      <c r="AA26" s="510"/>
      <c r="AB26" s="510"/>
      <c r="AC26" s="510"/>
      <c r="AD26" s="510"/>
      <c r="AE26" s="534"/>
      <c r="AF26" s="523"/>
      <c r="AG26" s="524"/>
      <c r="AH26" s="525"/>
      <c r="AI26" s="519" t="s">
        <v>84</v>
      </c>
      <c r="AJ26" s="481"/>
      <c r="AK26" s="531" t="s">
        <v>659</v>
      </c>
      <c r="AL26" s="532"/>
    </row>
    <row r="27" spans="1:38" ht="60" customHeight="1" x14ac:dyDescent="0.15">
      <c r="A27" s="73">
        <v>15</v>
      </c>
      <c r="B27" s="476" t="s">
        <v>91</v>
      </c>
      <c r="C27" s="487" t="s">
        <v>81</v>
      </c>
      <c r="D27" s="488"/>
      <c r="E27" s="517"/>
      <c r="F27" s="518"/>
      <c r="G27" s="509" t="s">
        <v>698</v>
      </c>
      <c r="H27" s="510"/>
      <c r="I27" s="510"/>
      <c r="J27" s="510"/>
      <c r="K27" s="510"/>
      <c r="L27" s="510"/>
      <c r="M27" s="510"/>
      <c r="N27" s="510"/>
      <c r="O27" s="510"/>
      <c r="P27" s="510"/>
      <c r="Q27" s="511"/>
      <c r="R27" s="474"/>
      <c r="S27" s="475"/>
      <c r="T27" s="509"/>
      <c r="U27" s="510"/>
      <c r="V27" s="510"/>
      <c r="W27" s="510"/>
      <c r="X27" s="510"/>
      <c r="Y27" s="510"/>
      <c r="Z27" s="510"/>
      <c r="AA27" s="510"/>
      <c r="AB27" s="510"/>
      <c r="AC27" s="510"/>
      <c r="AD27" s="510"/>
      <c r="AE27" s="534"/>
      <c r="AF27" s="523"/>
      <c r="AG27" s="524"/>
      <c r="AH27" s="525"/>
      <c r="AI27" s="561" t="s">
        <v>691</v>
      </c>
      <c r="AJ27" s="527"/>
      <c r="AK27" s="561" t="s">
        <v>691</v>
      </c>
      <c r="AL27" s="527"/>
    </row>
    <row r="28" spans="1:38" ht="60" customHeight="1" x14ac:dyDescent="0.15">
      <c r="A28" s="73">
        <v>16</v>
      </c>
      <c r="B28" s="476"/>
      <c r="C28" s="487" t="s">
        <v>81</v>
      </c>
      <c r="D28" s="488"/>
      <c r="E28" s="517"/>
      <c r="F28" s="518"/>
      <c r="G28" s="509" t="s">
        <v>699</v>
      </c>
      <c r="H28" s="510"/>
      <c r="I28" s="510"/>
      <c r="J28" s="510"/>
      <c r="K28" s="510"/>
      <c r="L28" s="510"/>
      <c r="M28" s="510"/>
      <c r="N28" s="510"/>
      <c r="O28" s="510"/>
      <c r="P28" s="510"/>
      <c r="Q28" s="511"/>
      <c r="R28" s="474"/>
      <c r="S28" s="475"/>
      <c r="T28" s="509" t="s">
        <v>694</v>
      </c>
      <c r="U28" s="510"/>
      <c r="V28" s="510"/>
      <c r="W28" s="510"/>
      <c r="X28" s="510"/>
      <c r="Y28" s="510"/>
      <c r="Z28" s="510"/>
      <c r="AA28" s="510"/>
      <c r="AB28" s="510"/>
      <c r="AC28" s="510"/>
      <c r="AD28" s="510"/>
      <c r="AE28" s="534"/>
      <c r="AF28" s="523"/>
      <c r="AG28" s="524"/>
      <c r="AH28" s="525"/>
      <c r="AI28" s="526" t="s">
        <v>691</v>
      </c>
      <c r="AJ28" s="527"/>
      <c r="AK28" s="561" t="s">
        <v>691</v>
      </c>
      <c r="AL28" s="527"/>
    </row>
    <row r="29" spans="1:38" ht="60" customHeight="1" x14ac:dyDescent="0.15">
      <c r="A29" s="73">
        <v>17</v>
      </c>
      <c r="B29" s="476"/>
      <c r="C29" s="487" t="s">
        <v>81</v>
      </c>
      <c r="D29" s="488"/>
      <c r="E29" s="517"/>
      <c r="F29" s="518"/>
      <c r="G29" s="509" t="s">
        <v>700</v>
      </c>
      <c r="H29" s="510"/>
      <c r="I29" s="510"/>
      <c r="J29" s="510"/>
      <c r="K29" s="510"/>
      <c r="L29" s="510"/>
      <c r="M29" s="510"/>
      <c r="N29" s="510"/>
      <c r="O29" s="510"/>
      <c r="P29" s="510"/>
      <c r="Q29" s="511"/>
      <c r="R29" s="474"/>
      <c r="S29" s="475"/>
      <c r="T29" s="509" t="s">
        <v>695</v>
      </c>
      <c r="U29" s="510"/>
      <c r="V29" s="510"/>
      <c r="W29" s="510"/>
      <c r="X29" s="510"/>
      <c r="Y29" s="510"/>
      <c r="Z29" s="510"/>
      <c r="AA29" s="510"/>
      <c r="AB29" s="510"/>
      <c r="AC29" s="510"/>
      <c r="AD29" s="510"/>
      <c r="AE29" s="534"/>
      <c r="AF29" s="523"/>
      <c r="AG29" s="524"/>
      <c r="AH29" s="525"/>
      <c r="AI29" s="526" t="s">
        <v>691</v>
      </c>
      <c r="AJ29" s="527"/>
      <c r="AK29" s="561" t="s">
        <v>691</v>
      </c>
      <c r="AL29" s="527"/>
    </row>
    <row r="30" spans="1:38" ht="30" customHeight="1" thickBot="1" x14ac:dyDescent="0.2">
      <c r="A30" s="73">
        <v>18</v>
      </c>
      <c r="B30" s="83" t="s">
        <v>3</v>
      </c>
      <c r="C30" s="487" t="s">
        <v>85</v>
      </c>
      <c r="D30" s="488"/>
      <c r="E30" s="487" t="s">
        <v>85</v>
      </c>
      <c r="F30" s="488"/>
      <c r="G30" s="528" t="s">
        <v>86</v>
      </c>
      <c r="H30" s="529"/>
      <c r="I30" s="529"/>
      <c r="J30" s="529"/>
      <c r="K30" s="529"/>
      <c r="L30" s="529"/>
      <c r="M30" s="529"/>
      <c r="N30" s="529"/>
      <c r="O30" s="529"/>
      <c r="P30" s="529"/>
      <c r="Q30" s="530"/>
      <c r="R30" s="480"/>
      <c r="S30" s="481"/>
      <c r="T30" s="551"/>
      <c r="U30" s="552"/>
      <c r="V30" s="552"/>
      <c r="W30" s="552"/>
      <c r="X30" s="552"/>
      <c r="Y30" s="552"/>
      <c r="Z30" s="552"/>
      <c r="AA30" s="552"/>
      <c r="AB30" s="552"/>
      <c r="AC30" s="552"/>
      <c r="AD30" s="552"/>
      <c r="AE30" s="553"/>
      <c r="AF30" s="520"/>
      <c r="AG30" s="521"/>
      <c r="AH30" s="522"/>
      <c r="AI30" s="535" t="s">
        <v>84</v>
      </c>
      <c r="AJ30" s="536"/>
      <c r="AK30" s="531" t="s">
        <v>659</v>
      </c>
      <c r="AL30" s="532"/>
    </row>
    <row r="31" spans="1:38" ht="15" customHeight="1" x14ac:dyDescent="0.15">
      <c r="A31" s="76"/>
      <c r="B31" s="76"/>
      <c r="C31" s="77"/>
      <c r="D31" s="77"/>
      <c r="E31" s="77"/>
      <c r="F31" s="77"/>
      <c r="G31" s="78"/>
      <c r="H31" s="78"/>
      <c r="I31" s="78"/>
      <c r="J31" s="78"/>
      <c r="K31" s="78"/>
      <c r="L31" s="78"/>
      <c r="M31" s="78"/>
      <c r="N31" s="78"/>
      <c r="O31" s="78"/>
      <c r="P31" s="78"/>
      <c r="Q31" s="78"/>
      <c r="R31" s="78"/>
      <c r="S31" s="78"/>
      <c r="T31" s="76"/>
      <c r="U31" s="76"/>
      <c r="V31" s="76"/>
      <c r="W31" s="76"/>
      <c r="X31" s="76"/>
      <c r="Y31" s="76"/>
      <c r="Z31" s="76"/>
      <c r="AA31" s="76"/>
      <c r="AB31" s="76"/>
      <c r="AC31" s="76"/>
      <c r="AD31" s="76"/>
      <c r="AE31" s="76"/>
      <c r="AF31" s="78"/>
      <c r="AG31" s="78"/>
      <c r="AH31" s="78"/>
      <c r="AI31" s="79"/>
      <c r="AJ31" s="79"/>
    </row>
    <row r="32" spans="1:38" ht="15" customHeight="1" x14ac:dyDescent="0.15">
      <c r="A32" s="396"/>
      <c r="B32" s="396"/>
      <c r="C32" s="77"/>
      <c r="D32" s="77"/>
      <c r="E32" s="77"/>
      <c r="F32" s="77"/>
      <c r="G32" s="78"/>
      <c r="H32" s="78"/>
      <c r="I32" s="78"/>
      <c r="J32" s="78"/>
      <c r="K32" s="78"/>
      <c r="L32" s="78"/>
      <c r="M32" s="78"/>
      <c r="N32" s="78"/>
      <c r="O32" s="78"/>
      <c r="P32" s="78"/>
      <c r="Q32" s="78"/>
      <c r="R32" s="78"/>
      <c r="S32" s="78"/>
      <c r="T32" s="396"/>
      <c r="U32" s="396"/>
      <c r="V32" s="396"/>
      <c r="W32" s="396"/>
      <c r="X32" s="396"/>
      <c r="Y32" s="396"/>
      <c r="Z32" s="396"/>
      <c r="AA32" s="396"/>
      <c r="AB32" s="396"/>
      <c r="AC32" s="396"/>
      <c r="AD32" s="396"/>
      <c r="AE32" s="396"/>
      <c r="AF32" s="78"/>
      <c r="AG32" s="78"/>
      <c r="AH32" s="78"/>
      <c r="AI32" s="79"/>
      <c r="AJ32" s="79"/>
    </row>
    <row r="33" spans="1:38" ht="33.75" customHeight="1" x14ac:dyDescent="0.15">
      <c r="A33" s="489" t="s">
        <v>87</v>
      </c>
      <c r="B33" s="489"/>
      <c r="C33" s="490" t="s">
        <v>109</v>
      </c>
      <c r="D33" s="490"/>
      <c r="E33" s="490"/>
      <c r="F33" s="490"/>
      <c r="G33" s="490"/>
      <c r="H33" s="490"/>
      <c r="I33" s="490"/>
      <c r="J33" s="490"/>
      <c r="K33" s="490"/>
      <c r="L33" s="490"/>
      <c r="M33" s="490"/>
      <c r="N33" s="490"/>
      <c r="O33" s="490"/>
      <c r="P33" s="490"/>
      <c r="Q33" s="490"/>
      <c r="R33" s="490"/>
      <c r="S33" s="490"/>
      <c r="T33" s="490"/>
      <c r="U33" s="490"/>
      <c r="V33" s="490"/>
      <c r="W33" s="490"/>
      <c r="X33" s="490"/>
      <c r="Y33" s="490"/>
      <c r="Z33" s="490"/>
      <c r="AA33" s="490"/>
      <c r="AB33" s="490"/>
      <c r="AC33" s="490"/>
      <c r="AD33" s="490"/>
      <c r="AE33" s="490"/>
      <c r="AF33" s="490"/>
      <c r="AG33" s="490"/>
      <c r="AH33" s="490"/>
      <c r="AI33" s="490"/>
      <c r="AJ33" s="490"/>
      <c r="AK33" s="490"/>
      <c r="AL33" s="490"/>
    </row>
    <row r="34" spans="1:38" ht="33.75" customHeight="1" x14ac:dyDescent="0.15">
      <c r="A34" s="489" t="s">
        <v>692</v>
      </c>
      <c r="B34" s="489"/>
      <c r="C34" s="554" t="s">
        <v>693</v>
      </c>
      <c r="D34" s="554"/>
      <c r="E34" s="554"/>
      <c r="F34" s="554"/>
      <c r="G34" s="554"/>
      <c r="H34" s="554"/>
      <c r="I34" s="554"/>
      <c r="J34" s="554"/>
      <c r="K34" s="554"/>
      <c r="L34" s="554"/>
      <c r="M34" s="554"/>
      <c r="N34" s="554"/>
      <c r="O34" s="554"/>
      <c r="P34" s="554"/>
      <c r="Q34" s="554"/>
      <c r="R34" s="554"/>
      <c r="S34" s="554"/>
      <c r="T34" s="554"/>
      <c r="U34" s="554"/>
      <c r="V34" s="554"/>
      <c r="W34" s="554"/>
      <c r="X34" s="554"/>
      <c r="Y34" s="554"/>
      <c r="Z34" s="554"/>
      <c r="AA34" s="554"/>
      <c r="AB34" s="554"/>
      <c r="AC34" s="554"/>
      <c r="AD34" s="554"/>
      <c r="AE34" s="554"/>
      <c r="AF34" s="554"/>
      <c r="AG34" s="554"/>
      <c r="AH34" s="554"/>
      <c r="AI34" s="554"/>
      <c r="AJ34" s="554"/>
      <c r="AK34" s="554"/>
      <c r="AL34" s="554"/>
    </row>
    <row r="35" spans="1:38" ht="15" customHeight="1" x14ac:dyDescent="0.15">
      <c r="A35" s="81"/>
      <c r="B35" s="81"/>
      <c r="C35" s="81"/>
      <c r="D35" s="81"/>
      <c r="E35" s="81"/>
      <c r="F35" s="81"/>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38" ht="22.5" customHeight="1" x14ac:dyDescent="0.15">
      <c r="A36" s="485" t="s">
        <v>106</v>
      </c>
      <c r="B36" s="486"/>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335"/>
      <c r="AK36" s="80"/>
    </row>
    <row r="37" spans="1:38" ht="15" customHeight="1" x14ac:dyDescent="0.15">
      <c r="A37" s="363"/>
      <c r="B37" s="363"/>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4"/>
      <c r="AJ37" s="364"/>
      <c r="AK37" s="363"/>
      <c r="AL37" s="363"/>
    </row>
    <row r="38" spans="1:38" ht="16.5" customHeight="1" x14ac:dyDescent="0.15">
      <c r="A38" s="342" t="s">
        <v>662</v>
      </c>
      <c r="B38" s="343"/>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row>
    <row r="39" spans="1:38" ht="16.5" customHeight="1" x14ac:dyDescent="0.15">
      <c r="A39" s="343"/>
      <c r="B39" s="482" t="s">
        <v>663</v>
      </c>
      <c r="C39" s="483"/>
      <c r="D39" s="484"/>
      <c r="E39" s="482" t="s">
        <v>664</v>
      </c>
      <c r="F39" s="483"/>
      <c r="G39" s="484"/>
      <c r="H39" s="482" t="s">
        <v>665</v>
      </c>
      <c r="I39" s="483"/>
      <c r="J39" s="484"/>
      <c r="K39" s="482" t="s">
        <v>666</v>
      </c>
      <c r="L39" s="483"/>
      <c r="M39" s="484"/>
      <c r="N39" s="482" t="s">
        <v>680</v>
      </c>
      <c r="O39" s="483"/>
      <c r="P39" s="484"/>
      <c r="Q39" s="482" t="s">
        <v>667</v>
      </c>
      <c r="R39" s="483"/>
      <c r="S39" s="483"/>
      <c r="T39" s="483"/>
      <c r="U39" s="483"/>
      <c r="V39" s="483"/>
      <c r="W39" s="483"/>
      <c r="X39" s="483"/>
      <c r="Y39" s="483"/>
      <c r="Z39" s="483"/>
      <c r="AA39" s="483"/>
      <c r="AB39" s="483"/>
      <c r="AC39" s="483"/>
      <c r="AD39" s="483"/>
      <c r="AE39" s="483"/>
      <c r="AF39" s="483"/>
      <c r="AG39" s="483"/>
      <c r="AH39" s="483"/>
      <c r="AI39" s="483"/>
      <c r="AJ39" s="483"/>
      <c r="AK39" s="484"/>
    </row>
    <row r="40" spans="1:38" ht="16.5" customHeight="1" x14ac:dyDescent="0.15">
      <c r="A40" s="343"/>
      <c r="B40" s="344" t="s">
        <v>668</v>
      </c>
      <c r="C40" s="497" t="s">
        <v>669</v>
      </c>
      <c r="D40" s="498"/>
      <c r="E40" s="345" t="s">
        <v>670</v>
      </c>
      <c r="F40" s="497" t="s">
        <v>671</v>
      </c>
      <c r="G40" s="498"/>
      <c r="H40" s="344" t="s">
        <v>668</v>
      </c>
      <c r="I40" s="497" t="s">
        <v>672</v>
      </c>
      <c r="J40" s="498"/>
      <c r="K40" s="346" t="s">
        <v>668</v>
      </c>
      <c r="L40" s="499" t="s">
        <v>673</v>
      </c>
      <c r="M40" s="500"/>
      <c r="N40" s="346" t="s">
        <v>668</v>
      </c>
      <c r="O40" s="499" t="s">
        <v>673</v>
      </c>
      <c r="P40" s="500"/>
      <c r="Q40" s="344" t="s">
        <v>668</v>
      </c>
      <c r="R40" s="559" t="str">
        <f>+'★認可外保育施設（法届出対象施設）設置届表紙'!A27&amp;"　※受付印を押印した写し"</f>
        <v>認可外保育施設（法届出対象施設）設置届　※受付印を押印した写し</v>
      </c>
      <c r="S40" s="559"/>
      <c r="T40" s="559"/>
      <c r="U40" s="559"/>
      <c r="V40" s="559"/>
      <c r="W40" s="559"/>
      <c r="X40" s="559"/>
      <c r="Y40" s="559"/>
      <c r="Z40" s="559"/>
      <c r="AA40" s="559"/>
      <c r="AB40" s="559"/>
      <c r="AC40" s="559"/>
      <c r="AD40" s="559"/>
      <c r="AE40" s="559"/>
      <c r="AF40" s="559"/>
      <c r="AG40" s="559"/>
      <c r="AH40" s="559"/>
      <c r="AI40" s="559"/>
      <c r="AJ40" s="559"/>
      <c r="AK40" s="560"/>
    </row>
    <row r="41" spans="1:38" ht="16.5" customHeight="1" x14ac:dyDescent="0.15">
      <c r="A41" s="343"/>
      <c r="B41" s="344" t="s">
        <v>668</v>
      </c>
      <c r="C41" s="493" t="s">
        <v>674</v>
      </c>
      <c r="D41" s="494"/>
      <c r="E41" s="344" t="s">
        <v>670</v>
      </c>
      <c r="F41" s="493" t="s">
        <v>675</v>
      </c>
      <c r="G41" s="494"/>
      <c r="H41" s="344" t="s">
        <v>668</v>
      </c>
      <c r="I41" s="493" t="s">
        <v>676</v>
      </c>
      <c r="J41" s="494"/>
      <c r="K41" s="346" t="s">
        <v>668</v>
      </c>
      <c r="L41" s="495" t="s">
        <v>677</v>
      </c>
      <c r="M41" s="496"/>
      <c r="N41" s="346" t="s">
        <v>668</v>
      </c>
      <c r="O41" s="495" t="s">
        <v>677</v>
      </c>
      <c r="P41" s="496"/>
      <c r="Q41" s="344" t="s">
        <v>668</v>
      </c>
      <c r="R41" s="557" t="s">
        <v>689</v>
      </c>
      <c r="S41" s="557"/>
      <c r="T41" s="557"/>
      <c r="U41" s="557"/>
      <c r="V41" s="557"/>
      <c r="W41" s="557"/>
      <c r="X41" s="557"/>
      <c r="Y41" s="557"/>
      <c r="Z41" s="557"/>
      <c r="AA41" s="557"/>
      <c r="AB41" s="557"/>
      <c r="AC41" s="557"/>
      <c r="AD41" s="557"/>
      <c r="AE41" s="557"/>
      <c r="AF41" s="557"/>
      <c r="AG41" s="557"/>
      <c r="AH41" s="557"/>
      <c r="AI41" s="557"/>
      <c r="AJ41" s="557"/>
      <c r="AK41" s="558"/>
    </row>
    <row r="42" spans="1:38" ht="16.5" customHeight="1" x14ac:dyDescent="0.15">
      <c r="A42" s="343"/>
      <c r="B42" s="347" t="s">
        <v>668</v>
      </c>
      <c r="C42" s="491" t="s">
        <v>677</v>
      </c>
      <c r="D42" s="492"/>
      <c r="E42" s="347"/>
      <c r="F42" s="491"/>
      <c r="G42" s="492"/>
      <c r="H42" s="347" t="s">
        <v>668</v>
      </c>
      <c r="I42" s="491" t="s">
        <v>677</v>
      </c>
      <c r="J42" s="492"/>
      <c r="K42" s="348"/>
      <c r="L42" s="491"/>
      <c r="M42" s="492"/>
      <c r="N42" s="348"/>
      <c r="O42" s="491"/>
      <c r="P42" s="492"/>
      <c r="Q42" s="365"/>
      <c r="R42" s="555" t="s">
        <v>681</v>
      </c>
      <c r="S42" s="555"/>
      <c r="T42" s="555"/>
      <c r="U42" s="555"/>
      <c r="V42" s="555"/>
      <c r="W42" s="555"/>
      <c r="X42" s="555"/>
      <c r="Y42" s="555"/>
      <c r="Z42" s="555"/>
      <c r="AA42" s="555"/>
      <c r="AB42" s="555"/>
      <c r="AC42" s="555"/>
      <c r="AD42" s="555"/>
      <c r="AE42" s="555"/>
      <c r="AF42" s="555"/>
      <c r="AG42" s="555"/>
      <c r="AH42" s="555"/>
      <c r="AI42" s="555"/>
      <c r="AJ42" s="555"/>
      <c r="AK42" s="556"/>
    </row>
    <row r="43" spans="1:38" ht="16.5" customHeight="1" x14ac:dyDescent="0.15">
      <c r="AI43" s="67"/>
      <c r="AJ43" s="67"/>
    </row>
  </sheetData>
  <mergeCells count="198">
    <mergeCell ref="AK28:AL28"/>
    <mergeCell ref="AK21:AL21"/>
    <mergeCell ref="AK22:AL22"/>
    <mergeCell ref="AK23:AL23"/>
    <mergeCell ref="AK24:AL24"/>
    <mergeCell ref="AK25:AL25"/>
    <mergeCell ref="N39:P39"/>
    <mergeCell ref="O40:P40"/>
    <mergeCell ref="O41:P41"/>
    <mergeCell ref="AI22:AJ22"/>
    <mergeCell ref="AI21:AJ21"/>
    <mergeCell ref="AI25:AJ25"/>
    <mergeCell ref="AK27:AL27"/>
    <mergeCell ref="AI27:AJ27"/>
    <mergeCell ref="T21:AE21"/>
    <mergeCell ref="AF25:AH25"/>
    <mergeCell ref="AF24:AH24"/>
    <mergeCell ref="AF23:AH23"/>
    <mergeCell ref="AF22:AH22"/>
    <mergeCell ref="AF21:AH21"/>
    <mergeCell ref="G25:Q25"/>
    <mergeCell ref="G24:Q24"/>
    <mergeCell ref="G23:Q23"/>
    <mergeCell ref="G22:Q22"/>
    <mergeCell ref="O42:P42"/>
    <mergeCell ref="G30:Q30"/>
    <mergeCell ref="G29:Q29"/>
    <mergeCell ref="G28:Q28"/>
    <mergeCell ref="T23:AE23"/>
    <mergeCell ref="T22:AE22"/>
    <mergeCell ref="T30:AE30"/>
    <mergeCell ref="T29:AE29"/>
    <mergeCell ref="T28:AE28"/>
    <mergeCell ref="T27:AE27"/>
    <mergeCell ref="T26:AE26"/>
    <mergeCell ref="C34:AL34"/>
    <mergeCell ref="T25:AE25"/>
    <mergeCell ref="T24:AE24"/>
    <mergeCell ref="Q39:AK39"/>
    <mergeCell ref="R42:AK42"/>
    <mergeCell ref="R41:AK41"/>
    <mergeCell ref="R40:AK40"/>
    <mergeCell ref="AK30:AL30"/>
    <mergeCell ref="AI30:AJ30"/>
    <mergeCell ref="AK29:AL29"/>
    <mergeCell ref="AK26:AL26"/>
    <mergeCell ref="AI24:AJ24"/>
    <mergeCell ref="AI23:AJ23"/>
    <mergeCell ref="G21:Q21"/>
    <mergeCell ref="G20:Q20"/>
    <mergeCell ref="G19:Q19"/>
    <mergeCell ref="G18:Q18"/>
    <mergeCell ref="G17:Q17"/>
    <mergeCell ref="AF17:AH17"/>
    <mergeCell ref="AF16:AH16"/>
    <mergeCell ref="AF10:AH11"/>
    <mergeCell ref="AF15:AH15"/>
    <mergeCell ref="T15:AE15"/>
    <mergeCell ref="T14:AE14"/>
    <mergeCell ref="T16:AE16"/>
    <mergeCell ref="AF12:AH12"/>
    <mergeCell ref="AF14:AH14"/>
    <mergeCell ref="R15:S15"/>
    <mergeCell ref="AF20:AH20"/>
    <mergeCell ref="AF19:AH19"/>
    <mergeCell ref="G16:Q16"/>
    <mergeCell ref="G15:Q15"/>
    <mergeCell ref="AF18:AH18"/>
    <mergeCell ref="T20:AE20"/>
    <mergeCell ref="T19:AE19"/>
    <mergeCell ref="T18:AE18"/>
    <mergeCell ref="T17:AE17"/>
    <mergeCell ref="AI10:AL10"/>
    <mergeCell ref="T13:AE13"/>
    <mergeCell ref="AF13:AH13"/>
    <mergeCell ref="AI12:AJ12"/>
    <mergeCell ref="AK12:AL12"/>
    <mergeCell ref="AK11:AL11"/>
    <mergeCell ref="AI11:AJ11"/>
    <mergeCell ref="AK13:AL13"/>
    <mergeCell ref="AI13:AJ13"/>
    <mergeCell ref="T12:AE12"/>
    <mergeCell ref="T10:AE11"/>
    <mergeCell ref="AI20:AJ20"/>
    <mergeCell ref="AK20:AL20"/>
    <mergeCell ref="AI14:AJ14"/>
    <mergeCell ref="AK14:AL14"/>
    <mergeCell ref="AK15:AL15"/>
    <mergeCell ref="AI15:AJ15"/>
    <mergeCell ref="AI16:AJ16"/>
    <mergeCell ref="AK16:AL16"/>
    <mergeCell ref="AK17:AL17"/>
    <mergeCell ref="AI17:AJ17"/>
    <mergeCell ref="AK18:AL18"/>
    <mergeCell ref="AK19:AL19"/>
    <mergeCell ref="AI19:AJ19"/>
    <mergeCell ref="AI18:AJ18"/>
    <mergeCell ref="C29:D29"/>
    <mergeCell ref="C30:D30"/>
    <mergeCell ref="E30:F30"/>
    <mergeCell ref="E29:F29"/>
    <mergeCell ref="E28:F28"/>
    <mergeCell ref="E27:F27"/>
    <mergeCell ref="AI26:AJ26"/>
    <mergeCell ref="AF30:AH30"/>
    <mergeCell ref="AF29:AH29"/>
    <mergeCell ref="AF28:AH28"/>
    <mergeCell ref="AF27:AH27"/>
    <mergeCell ref="AI28:AJ28"/>
    <mergeCell ref="E26:F26"/>
    <mergeCell ref="C27:D27"/>
    <mergeCell ref="C28:D28"/>
    <mergeCell ref="G27:Q27"/>
    <mergeCell ref="G26:Q26"/>
    <mergeCell ref="AI29:AJ29"/>
    <mergeCell ref="AF26:AH26"/>
    <mergeCell ref="E10:F11"/>
    <mergeCell ref="C10:D11"/>
    <mergeCell ref="R14:S14"/>
    <mergeCell ref="R13:S13"/>
    <mergeCell ref="R12:S12"/>
    <mergeCell ref="R10:S11"/>
    <mergeCell ref="C14:D14"/>
    <mergeCell ref="E14:F14"/>
    <mergeCell ref="G13:Q13"/>
    <mergeCell ref="G10:Q11"/>
    <mergeCell ref="G12:Q12"/>
    <mergeCell ref="G14:Q14"/>
    <mergeCell ref="E20:F20"/>
    <mergeCell ref="C20:D20"/>
    <mergeCell ref="E23:F23"/>
    <mergeCell ref="C23:D23"/>
    <mergeCell ref="E22:F22"/>
    <mergeCell ref="C22:D22"/>
    <mergeCell ref="C21:D21"/>
    <mergeCell ref="E21:F21"/>
    <mergeCell ref="E12:F12"/>
    <mergeCell ref="C12:D12"/>
    <mergeCell ref="C42:D42"/>
    <mergeCell ref="F42:G42"/>
    <mergeCell ref="I42:J42"/>
    <mergeCell ref="L42:M42"/>
    <mergeCell ref="C41:D41"/>
    <mergeCell ref="F41:G41"/>
    <mergeCell ref="I41:J41"/>
    <mergeCell ref="L41:M41"/>
    <mergeCell ref="C40:D40"/>
    <mergeCell ref="F40:G40"/>
    <mergeCell ref="I40:J40"/>
    <mergeCell ref="L40:M40"/>
    <mergeCell ref="B39:D39"/>
    <mergeCell ref="E39:G39"/>
    <mergeCell ref="H39:J39"/>
    <mergeCell ref="K39:M39"/>
    <mergeCell ref="A36:AI36"/>
    <mergeCell ref="B16:B18"/>
    <mergeCell ref="B13:B15"/>
    <mergeCell ref="C19:D19"/>
    <mergeCell ref="E19:F19"/>
    <mergeCell ref="E18:F18"/>
    <mergeCell ref="C18:D18"/>
    <mergeCell ref="A34:B34"/>
    <mergeCell ref="C33:AL33"/>
    <mergeCell ref="A33:B33"/>
    <mergeCell ref="B27:B29"/>
    <mergeCell ref="R30:S30"/>
    <mergeCell ref="R29:S29"/>
    <mergeCell ref="R28:S28"/>
    <mergeCell ref="R27:S27"/>
    <mergeCell ref="E17:F17"/>
    <mergeCell ref="C17:D17"/>
    <mergeCell ref="C16:D16"/>
    <mergeCell ref="E16:F16"/>
    <mergeCell ref="E15:F15"/>
    <mergeCell ref="A10:A11"/>
    <mergeCell ref="B10:B11"/>
    <mergeCell ref="R25:S25"/>
    <mergeCell ref="R24:S24"/>
    <mergeCell ref="R23:S23"/>
    <mergeCell ref="R22:S22"/>
    <mergeCell ref="R21:S21"/>
    <mergeCell ref="R20:S20"/>
    <mergeCell ref="B19:B20"/>
    <mergeCell ref="B21:B23"/>
    <mergeCell ref="B24:B26"/>
    <mergeCell ref="R26:S26"/>
    <mergeCell ref="R19:S19"/>
    <mergeCell ref="R18:S18"/>
    <mergeCell ref="R17:S17"/>
    <mergeCell ref="R16:S16"/>
    <mergeCell ref="C15:D15"/>
    <mergeCell ref="E13:F13"/>
    <mergeCell ref="C13:D13"/>
    <mergeCell ref="C26:D26"/>
    <mergeCell ref="E25:F25"/>
    <mergeCell ref="C25:D25"/>
    <mergeCell ref="C24:D24"/>
    <mergeCell ref="E24:F24"/>
  </mergeCells>
  <phoneticPr fontId="1"/>
  <pageMargins left="0.59055118110236227" right="0.19685039370078741" top="0.39370078740157483" bottom="0.39370078740157483" header="0.11811023622047245" footer="0.31496062992125984"/>
  <pageSetup paperSize="9" scale="78" fitToHeight="0" orientation="portrait" r:id="rId1"/>
  <rowBreaks count="1" manualBreakCount="1">
    <brk id="31"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O113"/>
  <sheetViews>
    <sheetView showGridLines="0" view="pageBreakPreview" zoomScale="85" zoomScaleNormal="100" zoomScaleSheetLayoutView="85" workbookViewId="0">
      <selection activeCell="CF99" sqref="CF99"/>
    </sheetView>
  </sheetViews>
  <sheetFormatPr defaultColWidth="1.625" defaultRowHeight="13.5" x14ac:dyDescent="0.15"/>
  <cols>
    <col min="1" max="1" width="1.625" style="85" customWidth="1"/>
    <col min="2" max="2" width="1.875" style="85" customWidth="1"/>
    <col min="3" max="5" width="1.625" style="85" customWidth="1"/>
    <col min="6" max="33" width="1.625" style="85"/>
    <col min="34" max="34" width="1.625" style="85" customWidth="1"/>
    <col min="35" max="47" width="1.625" style="85"/>
    <col min="48" max="48" width="2.5" style="85" bestFit="1" customWidth="1"/>
    <col min="49" max="76" width="1.625" style="85"/>
    <col min="77" max="77" width="1.375" style="85" customWidth="1"/>
    <col min="78" max="16384" width="1.625" style="85"/>
  </cols>
  <sheetData>
    <row r="1" spans="2:65" ht="22.5" customHeight="1" x14ac:dyDescent="0.15">
      <c r="B1" s="86" t="s">
        <v>121</v>
      </c>
      <c r="BM1" s="87"/>
    </row>
    <row r="2" spans="2:65" ht="15" customHeight="1" x14ac:dyDescent="0.15">
      <c r="BM2" s="88"/>
    </row>
    <row r="3" spans="2:65" ht="30" customHeight="1" x14ac:dyDescent="0.15">
      <c r="D3" s="565" t="s">
        <v>122</v>
      </c>
      <c r="E3" s="566"/>
      <c r="F3" s="566"/>
      <c r="G3" s="567"/>
      <c r="H3" s="664" t="s">
        <v>123</v>
      </c>
      <c r="I3" s="646"/>
      <c r="J3" s="586" t="s">
        <v>124</v>
      </c>
      <c r="K3" s="579"/>
      <c r="L3" s="579"/>
      <c r="M3" s="579"/>
      <c r="N3" s="579"/>
      <c r="O3" s="579"/>
      <c r="P3" s="579"/>
      <c r="Q3" s="579"/>
      <c r="R3" s="579"/>
      <c r="S3" s="580"/>
      <c r="T3" s="666" t="s">
        <v>125</v>
      </c>
      <c r="U3" s="667"/>
      <c r="V3" s="667"/>
      <c r="W3" s="667"/>
      <c r="X3" s="667"/>
      <c r="Y3" s="668"/>
      <c r="Z3" s="668"/>
      <c r="AA3" s="668"/>
      <c r="AB3" s="668"/>
      <c r="AC3" s="668"/>
      <c r="AD3" s="668"/>
      <c r="AE3" s="668"/>
      <c r="AF3" s="668"/>
      <c r="AG3" s="668"/>
      <c r="AH3" s="668"/>
      <c r="AI3" s="668"/>
      <c r="AJ3" s="668"/>
      <c r="AK3" s="668"/>
      <c r="AL3" s="668"/>
      <c r="AM3" s="668"/>
      <c r="AN3" s="668"/>
      <c r="AO3" s="668"/>
      <c r="AP3" s="668"/>
      <c r="AQ3" s="668"/>
      <c r="AR3" s="668"/>
      <c r="AS3" s="668"/>
      <c r="AT3" s="668"/>
      <c r="AU3" s="668"/>
      <c r="AV3" s="668"/>
      <c r="AW3" s="668"/>
      <c r="AX3" s="668"/>
      <c r="AY3" s="668"/>
      <c r="AZ3" s="668"/>
      <c r="BA3" s="668"/>
      <c r="BB3" s="668"/>
      <c r="BC3" s="668"/>
      <c r="BD3" s="668"/>
      <c r="BE3" s="668"/>
      <c r="BF3" s="668"/>
      <c r="BG3" s="668"/>
      <c r="BH3" s="668"/>
      <c r="BI3" s="668"/>
      <c r="BJ3" s="669"/>
    </row>
    <row r="4" spans="2:65" ht="45" customHeight="1" x14ac:dyDescent="0.15">
      <c r="D4" s="568"/>
      <c r="E4" s="569"/>
      <c r="F4" s="569"/>
      <c r="G4" s="570"/>
      <c r="H4" s="665"/>
      <c r="I4" s="648"/>
      <c r="J4" s="583"/>
      <c r="K4" s="583"/>
      <c r="L4" s="583"/>
      <c r="M4" s="583"/>
      <c r="N4" s="583"/>
      <c r="O4" s="583"/>
      <c r="P4" s="583"/>
      <c r="Q4" s="583"/>
      <c r="R4" s="583"/>
      <c r="S4" s="651"/>
      <c r="T4" s="653" t="s">
        <v>126</v>
      </c>
      <c r="U4" s="654"/>
      <c r="V4" s="654"/>
      <c r="W4" s="654"/>
      <c r="X4" s="654"/>
      <c r="Y4" s="670"/>
      <c r="Z4" s="670"/>
      <c r="AA4" s="670"/>
      <c r="AB4" s="670"/>
      <c r="AC4" s="670"/>
      <c r="AD4" s="670"/>
      <c r="AE4" s="670"/>
      <c r="AF4" s="670"/>
      <c r="AG4" s="670"/>
      <c r="AH4" s="670"/>
      <c r="AI4" s="670"/>
      <c r="AJ4" s="670"/>
      <c r="AK4" s="670"/>
      <c r="AL4" s="670"/>
      <c r="AM4" s="670"/>
      <c r="AN4" s="670"/>
      <c r="AO4" s="670"/>
      <c r="AP4" s="670"/>
      <c r="AQ4" s="670"/>
      <c r="AR4" s="670"/>
      <c r="AS4" s="670"/>
      <c r="AT4" s="670"/>
      <c r="AU4" s="670"/>
      <c r="AV4" s="670"/>
      <c r="AW4" s="670"/>
      <c r="AX4" s="670"/>
      <c r="AY4" s="670"/>
      <c r="AZ4" s="670"/>
      <c r="BA4" s="670"/>
      <c r="BB4" s="670"/>
      <c r="BC4" s="670"/>
      <c r="BD4" s="670"/>
      <c r="BE4" s="670"/>
      <c r="BF4" s="670"/>
      <c r="BG4" s="670"/>
      <c r="BH4" s="670"/>
      <c r="BI4" s="670"/>
      <c r="BJ4" s="671"/>
    </row>
    <row r="5" spans="2:65" ht="22.5" customHeight="1" x14ac:dyDescent="0.15">
      <c r="D5" s="568"/>
      <c r="E5" s="569"/>
      <c r="F5" s="569"/>
      <c r="G5" s="570"/>
      <c r="H5" s="664" t="s">
        <v>127</v>
      </c>
      <c r="I5" s="646"/>
      <c r="J5" s="586" t="s">
        <v>128</v>
      </c>
      <c r="K5" s="579"/>
      <c r="L5" s="579"/>
      <c r="M5" s="579"/>
      <c r="N5" s="579"/>
      <c r="O5" s="579"/>
      <c r="P5" s="579"/>
      <c r="Q5" s="579"/>
      <c r="R5" s="579"/>
      <c r="S5" s="580"/>
      <c r="T5" s="626" t="s">
        <v>129</v>
      </c>
      <c r="U5" s="611"/>
      <c r="V5" s="624"/>
      <c r="W5" s="624"/>
      <c r="X5" s="624"/>
      <c r="Y5" s="624"/>
      <c r="Z5" s="624"/>
      <c r="AA5" s="611" t="s">
        <v>130</v>
      </c>
      <c r="AB5" s="611"/>
      <c r="AC5" s="611"/>
      <c r="AD5" s="624"/>
      <c r="AE5" s="624"/>
      <c r="AF5" s="624"/>
      <c r="AG5" s="624"/>
      <c r="AH5" s="624"/>
      <c r="AI5" s="624"/>
      <c r="AJ5" s="89"/>
      <c r="AK5" s="625"/>
      <c r="AL5" s="625"/>
      <c r="AM5" s="625"/>
      <c r="AN5" s="625"/>
      <c r="AO5" s="625"/>
      <c r="AP5" s="625"/>
      <c r="AQ5" s="625"/>
      <c r="AR5" s="625"/>
      <c r="AS5" s="625"/>
      <c r="AT5" s="611" t="s">
        <v>131</v>
      </c>
      <c r="AU5" s="611"/>
      <c r="AV5" s="611"/>
      <c r="AW5" s="625"/>
      <c r="AX5" s="625"/>
      <c r="AY5" s="625"/>
      <c r="AZ5" s="625"/>
      <c r="BA5" s="625"/>
      <c r="BB5" s="625"/>
      <c r="BC5" s="625"/>
      <c r="BD5" s="625"/>
      <c r="BE5" s="625"/>
      <c r="BF5" s="625"/>
      <c r="BG5" s="611" t="s">
        <v>132</v>
      </c>
      <c r="BH5" s="611"/>
      <c r="BI5" s="611"/>
      <c r="BJ5" s="612"/>
    </row>
    <row r="6" spans="2:65" ht="30" customHeight="1" x14ac:dyDescent="0.15">
      <c r="D6" s="568"/>
      <c r="E6" s="569"/>
      <c r="F6" s="569"/>
      <c r="G6" s="570"/>
      <c r="H6" s="672"/>
      <c r="I6" s="647"/>
      <c r="J6" s="649"/>
      <c r="K6" s="649"/>
      <c r="L6" s="649"/>
      <c r="M6" s="649"/>
      <c r="N6" s="649"/>
      <c r="O6" s="649"/>
      <c r="P6" s="649"/>
      <c r="Q6" s="649"/>
      <c r="R6" s="649"/>
      <c r="S6" s="650"/>
      <c r="T6" s="613"/>
      <c r="U6" s="614"/>
      <c r="V6" s="614"/>
      <c r="W6" s="614"/>
      <c r="X6" s="614"/>
      <c r="Y6" s="614"/>
      <c r="Z6" s="614"/>
      <c r="AA6" s="614"/>
      <c r="AB6" s="614"/>
      <c r="AC6" s="614"/>
      <c r="AD6" s="614"/>
      <c r="AE6" s="614"/>
      <c r="AF6" s="614"/>
      <c r="AG6" s="614"/>
      <c r="AH6" s="614"/>
      <c r="AI6" s="614"/>
      <c r="AJ6" s="614"/>
      <c r="AK6" s="614"/>
      <c r="AL6" s="614"/>
      <c r="AM6" s="614"/>
      <c r="AN6" s="614"/>
      <c r="AO6" s="614"/>
      <c r="AP6" s="614"/>
      <c r="AQ6" s="614"/>
      <c r="AR6" s="614"/>
      <c r="AS6" s="614"/>
      <c r="AT6" s="614"/>
      <c r="AU6" s="614"/>
      <c r="AV6" s="614"/>
      <c r="AW6" s="614"/>
      <c r="AX6" s="614"/>
      <c r="AY6" s="614"/>
      <c r="AZ6" s="614"/>
      <c r="BA6" s="614"/>
      <c r="BB6" s="614"/>
      <c r="BC6" s="614"/>
      <c r="BD6" s="614"/>
      <c r="BE6" s="614"/>
      <c r="BF6" s="614"/>
      <c r="BG6" s="614"/>
      <c r="BH6" s="614"/>
      <c r="BI6" s="614"/>
      <c r="BJ6" s="615"/>
    </row>
    <row r="7" spans="2:65" ht="22.5" customHeight="1" x14ac:dyDescent="0.15">
      <c r="D7" s="568"/>
      <c r="E7" s="569"/>
      <c r="F7" s="569"/>
      <c r="G7" s="570"/>
      <c r="H7" s="672"/>
      <c r="I7" s="647"/>
      <c r="J7" s="649"/>
      <c r="K7" s="649"/>
      <c r="L7" s="649"/>
      <c r="M7" s="649"/>
      <c r="N7" s="649"/>
      <c r="O7" s="649"/>
      <c r="P7" s="649"/>
      <c r="Q7" s="649"/>
      <c r="R7" s="649"/>
      <c r="S7" s="650"/>
      <c r="T7" s="616" t="s">
        <v>133</v>
      </c>
      <c r="U7" s="616"/>
      <c r="V7" s="616"/>
      <c r="W7" s="617"/>
      <c r="X7" s="618"/>
      <c r="Y7" s="618"/>
      <c r="Z7" s="618"/>
      <c r="AA7" s="618"/>
      <c r="AB7" s="618"/>
      <c r="AC7" s="618"/>
      <c r="AD7" s="618"/>
      <c r="AE7" s="618"/>
      <c r="AF7" s="618"/>
      <c r="AG7" s="618"/>
      <c r="AH7" s="618"/>
      <c r="AI7" s="618"/>
      <c r="AJ7" s="618"/>
      <c r="AK7" s="618"/>
      <c r="AL7" s="618"/>
      <c r="AM7" s="618"/>
      <c r="AN7" s="618"/>
      <c r="AO7" s="619"/>
      <c r="AP7" s="620" t="s">
        <v>134</v>
      </c>
      <c r="AQ7" s="621"/>
      <c r="AR7" s="622"/>
      <c r="AS7" s="617"/>
      <c r="AT7" s="618"/>
      <c r="AU7" s="618"/>
      <c r="AV7" s="618"/>
      <c r="AW7" s="618"/>
      <c r="AX7" s="618"/>
      <c r="AY7" s="618"/>
      <c r="AZ7" s="618"/>
      <c r="BA7" s="618"/>
      <c r="BB7" s="618"/>
      <c r="BC7" s="618"/>
      <c r="BD7" s="618"/>
      <c r="BE7" s="618"/>
      <c r="BF7" s="618"/>
      <c r="BG7" s="618"/>
      <c r="BH7" s="618"/>
      <c r="BI7" s="618"/>
      <c r="BJ7" s="623"/>
    </row>
    <row r="8" spans="2:65" ht="18.75" customHeight="1" x14ac:dyDescent="0.15">
      <c r="D8" s="568"/>
      <c r="E8" s="569"/>
      <c r="F8" s="569"/>
      <c r="G8" s="570"/>
      <c r="H8" s="672"/>
      <c r="I8" s="647"/>
      <c r="J8" s="649"/>
      <c r="K8" s="649"/>
      <c r="L8" s="649"/>
      <c r="M8" s="649"/>
      <c r="N8" s="649"/>
      <c r="O8" s="649"/>
      <c r="P8" s="649"/>
      <c r="Q8" s="649"/>
      <c r="R8" s="649"/>
      <c r="S8" s="650"/>
      <c r="T8" s="626" t="s">
        <v>135</v>
      </c>
      <c r="U8" s="611"/>
      <c r="V8" s="611"/>
      <c r="W8" s="611"/>
      <c r="X8" s="611"/>
      <c r="Y8" s="611"/>
      <c r="Z8" s="652"/>
      <c r="AA8" s="656"/>
      <c r="AB8" s="657"/>
      <c r="AC8" s="657"/>
      <c r="AD8" s="657"/>
      <c r="AE8" s="657"/>
      <c r="AF8" s="657"/>
      <c r="AG8" s="657"/>
      <c r="AH8" s="657"/>
      <c r="AI8" s="657"/>
      <c r="AJ8" s="657"/>
      <c r="AK8" s="657"/>
      <c r="AL8" s="657"/>
      <c r="AM8" s="636" t="s">
        <v>136</v>
      </c>
      <c r="AN8" s="637"/>
      <c r="AO8" s="660"/>
      <c r="AP8" s="661"/>
      <c r="AQ8" s="661"/>
      <c r="AR8" s="661"/>
      <c r="AS8" s="661"/>
      <c r="AT8" s="661"/>
      <c r="AU8" s="661"/>
      <c r="AV8" s="661"/>
      <c r="AW8" s="636" t="s">
        <v>137</v>
      </c>
      <c r="AX8" s="637"/>
      <c r="AY8" s="639" t="s">
        <v>138</v>
      </c>
      <c r="AZ8" s="639"/>
      <c r="BA8" s="639"/>
      <c r="BB8" s="639"/>
      <c r="BC8" s="627"/>
      <c r="BD8" s="628"/>
      <c r="BE8" s="628"/>
      <c r="BF8" s="628"/>
      <c r="BG8" s="628"/>
      <c r="BH8" s="628"/>
      <c r="BI8" s="629" t="s">
        <v>139</v>
      </c>
      <c r="BJ8" s="630"/>
    </row>
    <row r="9" spans="2:65" ht="18.75" customHeight="1" x14ac:dyDescent="0.15">
      <c r="D9" s="571"/>
      <c r="E9" s="572"/>
      <c r="F9" s="572"/>
      <c r="G9" s="573"/>
      <c r="H9" s="665"/>
      <c r="I9" s="648"/>
      <c r="J9" s="583"/>
      <c r="K9" s="583"/>
      <c r="L9" s="583"/>
      <c r="M9" s="583"/>
      <c r="N9" s="583"/>
      <c r="O9" s="583"/>
      <c r="P9" s="583"/>
      <c r="Q9" s="583"/>
      <c r="R9" s="583"/>
      <c r="S9" s="651"/>
      <c r="T9" s="653"/>
      <c r="U9" s="654"/>
      <c r="V9" s="654"/>
      <c r="W9" s="654"/>
      <c r="X9" s="654"/>
      <c r="Y9" s="654"/>
      <c r="Z9" s="655"/>
      <c r="AA9" s="658"/>
      <c r="AB9" s="659"/>
      <c r="AC9" s="659"/>
      <c r="AD9" s="659"/>
      <c r="AE9" s="659"/>
      <c r="AF9" s="659"/>
      <c r="AG9" s="659"/>
      <c r="AH9" s="659"/>
      <c r="AI9" s="659"/>
      <c r="AJ9" s="659"/>
      <c r="AK9" s="659"/>
      <c r="AL9" s="659"/>
      <c r="AM9" s="634"/>
      <c r="AN9" s="638"/>
      <c r="AO9" s="662"/>
      <c r="AP9" s="663"/>
      <c r="AQ9" s="663"/>
      <c r="AR9" s="663"/>
      <c r="AS9" s="663"/>
      <c r="AT9" s="663"/>
      <c r="AU9" s="663"/>
      <c r="AV9" s="663"/>
      <c r="AW9" s="634"/>
      <c r="AX9" s="638"/>
      <c r="AY9" s="631" t="s">
        <v>140</v>
      </c>
      <c r="AZ9" s="631"/>
      <c r="BA9" s="631"/>
      <c r="BB9" s="631"/>
      <c r="BC9" s="632"/>
      <c r="BD9" s="633"/>
      <c r="BE9" s="633"/>
      <c r="BF9" s="633"/>
      <c r="BG9" s="633"/>
      <c r="BH9" s="633"/>
      <c r="BI9" s="634" t="s">
        <v>139</v>
      </c>
      <c r="BJ9" s="635"/>
    </row>
    <row r="10" spans="2:65" ht="15" customHeight="1" x14ac:dyDescent="0.15"/>
    <row r="11" spans="2:65" ht="22.5" customHeight="1" x14ac:dyDescent="0.15">
      <c r="D11" s="565" t="s">
        <v>141</v>
      </c>
      <c r="E11" s="566"/>
      <c r="F11" s="640"/>
      <c r="G11" s="641"/>
      <c r="H11" s="646" t="s">
        <v>142</v>
      </c>
      <c r="I11" s="646"/>
      <c r="J11" s="579" t="s">
        <v>143</v>
      </c>
      <c r="K11" s="579"/>
      <c r="L11" s="579"/>
      <c r="M11" s="579"/>
      <c r="N11" s="579"/>
      <c r="O11" s="579"/>
      <c r="P11" s="579"/>
      <c r="Q11" s="579"/>
      <c r="R11" s="579"/>
      <c r="S11" s="580"/>
      <c r="T11" s="92"/>
      <c r="U11" s="93" t="s">
        <v>17</v>
      </c>
      <c r="V11" s="93"/>
      <c r="W11" s="93"/>
      <c r="X11" s="93"/>
      <c r="Y11" s="93"/>
      <c r="Z11" s="93"/>
      <c r="AA11" s="93"/>
      <c r="AB11" s="93" t="s">
        <v>144</v>
      </c>
      <c r="AC11" s="93"/>
      <c r="AD11" s="93"/>
      <c r="AE11" s="93"/>
      <c r="AF11" s="93"/>
      <c r="AG11" s="93"/>
      <c r="AH11" s="93"/>
      <c r="AI11" s="93" t="s">
        <v>22</v>
      </c>
      <c r="AJ11" s="93"/>
      <c r="AK11" s="93"/>
      <c r="AL11" s="93"/>
      <c r="AM11" s="93"/>
      <c r="AN11" s="93"/>
      <c r="AO11" s="93"/>
      <c r="AP11" s="93" t="s">
        <v>145</v>
      </c>
      <c r="AQ11" s="93"/>
      <c r="AR11" s="93"/>
      <c r="AS11" s="93"/>
      <c r="AT11" s="93"/>
      <c r="AU11" s="93"/>
      <c r="AV11" s="93"/>
      <c r="AW11" s="93"/>
      <c r="AX11" s="93"/>
      <c r="AY11" s="93" t="s">
        <v>15</v>
      </c>
      <c r="AZ11" s="93"/>
      <c r="BA11" s="93"/>
      <c r="BB11" s="93"/>
      <c r="BC11" s="93"/>
      <c r="BD11" s="93"/>
      <c r="BE11" s="93"/>
      <c r="BF11" s="93"/>
      <c r="BG11" s="93"/>
      <c r="BH11" s="93"/>
      <c r="BI11" s="93"/>
      <c r="BJ11" s="94"/>
    </row>
    <row r="12" spans="2:65" ht="22.5" customHeight="1" x14ac:dyDescent="0.15">
      <c r="D12" s="568"/>
      <c r="E12" s="569"/>
      <c r="F12" s="642"/>
      <c r="G12" s="643"/>
      <c r="H12" s="647"/>
      <c r="I12" s="647"/>
      <c r="J12" s="649"/>
      <c r="K12" s="649"/>
      <c r="L12" s="649"/>
      <c r="M12" s="649"/>
      <c r="N12" s="649"/>
      <c r="O12" s="649"/>
      <c r="P12" s="649"/>
      <c r="Q12" s="649"/>
      <c r="R12" s="649"/>
      <c r="S12" s="650"/>
      <c r="T12" s="95"/>
      <c r="U12" s="96" t="s">
        <v>29</v>
      </c>
      <c r="V12" s="96"/>
      <c r="W12" s="96"/>
      <c r="X12" s="96"/>
      <c r="Y12" s="96"/>
      <c r="Z12" s="96"/>
      <c r="AA12" s="96"/>
      <c r="AB12" s="96" t="s">
        <v>146</v>
      </c>
      <c r="AC12" s="96"/>
      <c r="AD12" s="96"/>
      <c r="AE12" s="96"/>
      <c r="AF12" s="96"/>
      <c r="AG12" s="96"/>
      <c r="AH12" s="96"/>
      <c r="AI12" s="96"/>
      <c r="AJ12" s="96"/>
      <c r="AK12" s="96"/>
      <c r="AL12" s="96"/>
      <c r="AM12" s="96"/>
      <c r="AN12" s="96"/>
      <c r="AO12" s="96"/>
      <c r="AP12" s="96" t="s">
        <v>147</v>
      </c>
      <c r="AQ12" s="96"/>
      <c r="AR12" s="96"/>
      <c r="AS12" s="96"/>
      <c r="AT12" s="96"/>
      <c r="AU12" s="96"/>
      <c r="AV12" s="96"/>
      <c r="AW12" s="96"/>
      <c r="AX12" s="96"/>
      <c r="AY12" s="96"/>
      <c r="AZ12" s="96"/>
      <c r="BA12" s="96"/>
      <c r="BB12" s="96"/>
      <c r="BC12" s="96"/>
      <c r="BD12" s="96"/>
      <c r="BE12" s="96"/>
      <c r="BF12" s="96"/>
      <c r="BG12" s="96"/>
      <c r="BH12" s="96"/>
      <c r="BI12" s="96"/>
      <c r="BJ12" s="97"/>
    </row>
    <row r="13" spans="2:65" ht="22.5" customHeight="1" x14ac:dyDescent="0.15">
      <c r="D13" s="568"/>
      <c r="E13" s="569"/>
      <c r="F13" s="644"/>
      <c r="G13" s="645"/>
      <c r="H13" s="648"/>
      <c r="I13" s="648"/>
      <c r="J13" s="583"/>
      <c r="K13" s="583"/>
      <c r="L13" s="583"/>
      <c r="M13" s="583"/>
      <c r="N13" s="583"/>
      <c r="O13" s="583"/>
      <c r="P13" s="583"/>
      <c r="Q13" s="583"/>
      <c r="R13" s="583"/>
      <c r="S13" s="651"/>
      <c r="T13" s="95"/>
      <c r="U13" s="96" t="s">
        <v>148</v>
      </c>
      <c r="V13" s="96"/>
      <c r="W13" s="96"/>
      <c r="X13" s="96"/>
      <c r="Y13" s="96"/>
      <c r="Z13" s="96"/>
      <c r="AA13" s="96"/>
      <c r="AB13" s="98" t="s">
        <v>149</v>
      </c>
      <c r="AC13" s="98"/>
      <c r="AD13" s="98"/>
      <c r="AE13" s="98"/>
      <c r="AF13" s="98"/>
      <c r="AG13" s="96"/>
      <c r="AH13" s="96"/>
      <c r="AI13" s="98"/>
      <c r="AJ13" s="98"/>
      <c r="AK13" s="98"/>
      <c r="AL13" s="98"/>
      <c r="AM13" s="98"/>
      <c r="AN13" s="98"/>
      <c r="AO13" s="98"/>
      <c r="AP13" s="96"/>
      <c r="AQ13" s="96"/>
      <c r="AR13" s="98"/>
      <c r="AS13" s="98"/>
      <c r="AT13" s="98"/>
      <c r="AU13" s="98"/>
      <c r="AV13" s="98"/>
      <c r="AW13" s="98"/>
      <c r="AX13" s="96"/>
      <c r="AY13" s="96"/>
      <c r="AZ13" s="96"/>
      <c r="BA13" s="96"/>
      <c r="BB13" s="96"/>
      <c r="BC13" s="96"/>
      <c r="BD13" s="96"/>
      <c r="BE13" s="96"/>
      <c r="BF13" s="96"/>
      <c r="BG13" s="96"/>
      <c r="BH13" s="96"/>
      <c r="BI13" s="96"/>
      <c r="BJ13" s="97"/>
    </row>
    <row r="14" spans="2:65" ht="22.5" customHeight="1" x14ac:dyDescent="0.15">
      <c r="D14" s="568"/>
      <c r="E14" s="570"/>
      <c r="F14" s="565" t="s">
        <v>150</v>
      </c>
      <c r="G14" s="566"/>
      <c r="H14" s="566"/>
      <c r="I14" s="567"/>
      <c r="J14" s="673" t="s">
        <v>151</v>
      </c>
      <c r="K14" s="646"/>
      <c r="L14" s="586" t="s">
        <v>43</v>
      </c>
      <c r="M14" s="586"/>
      <c r="N14" s="586"/>
      <c r="O14" s="586"/>
      <c r="P14" s="586"/>
      <c r="Q14" s="586"/>
      <c r="R14" s="586"/>
      <c r="S14" s="593"/>
      <c r="T14" s="666" t="s">
        <v>152</v>
      </c>
      <c r="U14" s="667"/>
      <c r="V14" s="667"/>
      <c r="W14" s="667"/>
      <c r="X14" s="667"/>
      <c r="Y14" s="668"/>
      <c r="Z14" s="668"/>
      <c r="AA14" s="668"/>
      <c r="AB14" s="668"/>
      <c r="AC14" s="668"/>
      <c r="AD14" s="668"/>
      <c r="AE14" s="668"/>
      <c r="AF14" s="668"/>
      <c r="AG14" s="668"/>
      <c r="AH14" s="668"/>
      <c r="AI14" s="668"/>
      <c r="AJ14" s="668"/>
      <c r="AK14" s="668"/>
      <c r="AL14" s="668"/>
      <c r="AM14" s="668"/>
      <c r="AN14" s="668"/>
      <c r="AO14" s="668"/>
      <c r="AP14" s="668"/>
      <c r="AQ14" s="668"/>
      <c r="AR14" s="668"/>
      <c r="AS14" s="668"/>
      <c r="AT14" s="668"/>
      <c r="AU14" s="668"/>
      <c r="AV14" s="668"/>
      <c r="AW14" s="668"/>
      <c r="AX14" s="668"/>
      <c r="AY14" s="668"/>
      <c r="AZ14" s="668"/>
      <c r="BA14" s="668"/>
      <c r="BB14" s="668"/>
      <c r="BC14" s="668"/>
      <c r="BD14" s="668"/>
      <c r="BE14" s="668"/>
      <c r="BF14" s="668"/>
      <c r="BG14" s="668"/>
      <c r="BH14" s="668"/>
      <c r="BI14" s="668"/>
      <c r="BJ14" s="669"/>
    </row>
    <row r="15" spans="2:65" ht="30" customHeight="1" x14ac:dyDescent="0.15">
      <c r="D15" s="568"/>
      <c r="E15" s="570"/>
      <c r="F15" s="568"/>
      <c r="G15" s="569"/>
      <c r="H15" s="569"/>
      <c r="I15" s="570"/>
      <c r="J15" s="665"/>
      <c r="K15" s="648"/>
      <c r="L15" s="591"/>
      <c r="M15" s="591"/>
      <c r="N15" s="591"/>
      <c r="O15" s="591"/>
      <c r="P15" s="591"/>
      <c r="Q15" s="591"/>
      <c r="R15" s="591"/>
      <c r="S15" s="592"/>
      <c r="T15" s="653" t="s">
        <v>126</v>
      </c>
      <c r="U15" s="654"/>
      <c r="V15" s="654"/>
      <c r="W15" s="654"/>
      <c r="X15" s="654"/>
      <c r="Y15" s="670"/>
      <c r="Z15" s="670"/>
      <c r="AA15" s="670"/>
      <c r="AB15" s="670"/>
      <c r="AC15" s="670"/>
      <c r="AD15" s="670"/>
      <c r="AE15" s="670"/>
      <c r="AF15" s="670"/>
      <c r="AG15" s="670"/>
      <c r="AH15" s="670"/>
      <c r="AI15" s="670"/>
      <c r="AJ15" s="670"/>
      <c r="AK15" s="670"/>
      <c r="AL15" s="670"/>
      <c r="AM15" s="670"/>
      <c r="AN15" s="670"/>
      <c r="AO15" s="670"/>
      <c r="AP15" s="670"/>
      <c r="AQ15" s="670"/>
      <c r="AR15" s="670"/>
      <c r="AS15" s="670"/>
      <c r="AT15" s="670"/>
      <c r="AU15" s="670"/>
      <c r="AV15" s="670"/>
      <c r="AW15" s="670"/>
      <c r="AX15" s="670"/>
      <c r="AY15" s="670"/>
      <c r="AZ15" s="670"/>
      <c r="BA15" s="670"/>
      <c r="BB15" s="670"/>
      <c r="BC15" s="670"/>
      <c r="BD15" s="670"/>
      <c r="BE15" s="670"/>
      <c r="BF15" s="670"/>
      <c r="BG15" s="670"/>
      <c r="BH15" s="670"/>
      <c r="BI15" s="670"/>
      <c r="BJ15" s="671"/>
    </row>
    <row r="16" spans="2:65" ht="22.5" customHeight="1" x14ac:dyDescent="0.15">
      <c r="D16" s="568"/>
      <c r="E16" s="570"/>
      <c r="F16" s="568"/>
      <c r="G16" s="569"/>
      <c r="H16" s="569"/>
      <c r="I16" s="570"/>
      <c r="J16" s="673" t="s">
        <v>153</v>
      </c>
      <c r="K16" s="646"/>
      <c r="L16" s="586" t="s">
        <v>154</v>
      </c>
      <c r="M16" s="586"/>
      <c r="N16" s="586"/>
      <c r="O16" s="586"/>
      <c r="P16" s="586"/>
      <c r="Q16" s="586"/>
      <c r="R16" s="586"/>
      <c r="S16" s="593"/>
      <c r="T16" s="626" t="s">
        <v>155</v>
      </c>
      <c r="U16" s="611"/>
      <c r="V16" s="624"/>
      <c r="W16" s="624"/>
      <c r="X16" s="624"/>
      <c r="Y16" s="624"/>
      <c r="Z16" s="624"/>
      <c r="AA16" s="611" t="s">
        <v>156</v>
      </c>
      <c r="AB16" s="611"/>
      <c r="AC16" s="611"/>
      <c r="AD16" s="624"/>
      <c r="AE16" s="624"/>
      <c r="AF16" s="624"/>
      <c r="AG16" s="624"/>
      <c r="AH16" s="624"/>
      <c r="AI16" s="624"/>
      <c r="AJ16" s="89"/>
      <c r="AK16" s="625"/>
      <c r="AL16" s="625"/>
      <c r="AM16" s="625"/>
      <c r="AN16" s="625"/>
      <c r="AO16" s="625"/>
      <c r="AP16" s="625"/>
      <c r="AQ16" s="625"/>
      <c r="AR16" s="625"/>
      <c r="AS16" s="625"/>
      <c r="AT16" s="611" t="s">
        <v>131</v>
      </c>
      <c r="AU16" s="611"/>
      <c r="AV16" s="611"/>
      <c r="AW16" s="625"/>
      <c r="AX16" s="625"/>
      <c r="AY16" s="625"/>
      <c r="AZ16" s="625"/>
      <c r="BA16" s="625"/>
      <c r="BB16" s="625"/>
      <c r="BC16" s="625"/>
      <c r="BD16" s="625"/>
      <c r="BE16" s="625"/>
      <c r="BF16" s="625"/>
      <c r="BG16" s="611" t="s">
        <v>132</v>
      </c>
      <c r="BH16" s="611"/>
      <c r="BI16" s="611"/>
      <c r="BJ16" s="612"/>
    </row>
    <row r="17" spans="4:62" ht="30" customHeight="1" x14ac:dyDescent="0.15">
      <c r="D17" s="568"/>
      <c r="E17" s="570"/>
      <c r="F17" s="568"/>
      <c r="G17" s="569"/>
      <c r="H17" s="569"/>
      <c r="I17" s="570"/>
      <c r="J17" s="672"/>
      <c r="K17" s="647"/>
      <c r="L17" s="589"/>
      <c r="M17" s="589"/>
      <c r="N17" s="589"/>
      <c r="O17" s="589"/>
      <c r="P17" s="589"/>
      <c r="Q17" s="589"/>
      <c r="R17" s="589"/>
      <c r="S17" s="587"/>
      <c r="T17" s="613"/>
      <c r="U17" s="614"/>
      <c r="V17" s="614"/>
      <c r="W17" s="614"/>
      <c r="X17" s="614"/>
      <c r="Y17" s="614"/>
      <c r="Z17" s="614"/>
      <c r="AA17" s="614"/>
      <c r="AB17" s="614"/>
      <c r="AC17" s="614"/>
      <c r="AD17" s="614"/>
      <c r="AE17" s="614"/>
      <c r="AF17" s="614"/>
      <c r="AG17" s="614"/>
      <c r="AH17" s="614"/>
      <c r="AI17" s="614"/>
      <c r="AJ17" s="614"/>
      <c r="AK17" s="614"/>
      <c r="AL17" s="614"/>
      <c r="AM17" s="614"/>
      <c r="AN17" s="614"/>
      <c r="AO17" s="614"/>
      <c r="AP17" s="614"/>
      <c r="AQ17" s="614"/>
      <c r="AR17" s="614"/>
      <c r="AS17" s="614"/>
      <c r="AT17" s="614"/>
      <c r="AU17" s="614"/>
      <c r="AV17" s="614"/>
      <c r="AW17" s="614"/>
      <c r="AX17" s="614"/>
      <c r="AY17" s="614"/>
      <c r="AZ17" s="614"/>
      <c r="BA17" s="614"/>
      <c r="BB17" s="614"/>
      <c r="BC17" s="614"/>
      <c r="BD17" s="614"/>
      <c r="BE17" s="614"/>
      <c r="BF17" s="614"/>
      <c r="BG17" s="614"/>
      <c r="BH17" s="614"/>
      <c r="BI17" s="614"/>
      <c r="BJ17" s="615"/>
    </row>
    <row r="18" spans="4:62" ht="22.5" customHeight="1" x14ac:dyDescent="0.15">
      <c r="D18" s="568"/>
      <c r="E18" s="570"/>
      <c r="F18" s="568"/>
      <c r="G18" s="569"/>
      <c r="H18" s="569"/>
      <c r="I18" s="570"/>
      <c r="J18" s="665"/>
      <c r="K18" s="648"/>
      <c r="L18" s="591"/>
      <c r="M18" s="591"/>
      <c r="N18" s="591"/>
      <c r="O18" s="591"/>
      <c r="P18" s="591"/>
      <c r="Q18" s="591"/>
      <c r="R18" s="591"/>
      <c r="S18" s="592"/>
      <c r="T18" s="616" t="s">
        <v>157</v>
      </c>
      <c r="U18" s="616"/>
      <c r="V18" s="616"/>
      <c r="W18" s="617"/>
      <c r="X18" s="618"/>
      <c r="Y18" s="618"/>
      <c r="Z18" s="618"/>
      <c r="AA18" s="618"/>
      <c r="AB18" s="618"/>
      <c r="AC18" s="618"/>
      <c r="AD18" s="618"/>
      <c r="AE18" s="618"/>
      <c r="AF18" s="618"/>
      <c r="AG18" s="618"/>
      <c r="AH18" s="618"/>
      <c r="AI18" s="618"/>
      <c r="AJ18" s="618"/>
      <c r="AK18" s="618"/>
      <c r="AL18" s="618"/>
      <c r="AM18" s="618"/>
      <c r="AN18" s="618"/>
      <c r="AO18" s="619"/>
      <c r="AP18" s="620" t="s">
        <v>158</v>
      </c>
      <c r="AQ18" s="621"/>
      <c r="AR18" s="622"/>
      <c r="AS18" s="617"/>
      <c r="AT18" s="618"/>
      <c r="AU18" s="618"/>
      <c r="AV18" s="618"/>
      <c r="AW18" s="618"/>
      <c r="AX18" s="618"/>
      <c r="AY18" s="618"/>
      <c r="AZ18" s="618"/>
      <c r="BA18" s="618"/>
      <c r="BB18" s="618"/>
      <c r="BC18" s="618"/>
      <c r="BD18" s="618"/>
      <c r="BE18" s="618"/>
      <c r="BF18" s="618"/>
      <c r="BG18" s="618"/>
      <c r="BH18" s="618"/>
      <c r="BI18" s="618"/>
      <c r="BJ18" s="623"/>
    </row>
    <row r="19" spans="4:62" ht="22.5" customHeight="1" x14ac:dyDescent="0.15">
      <c r="D19" s="568"/>
      <c r="E19" s="570"/>
      <c r="F19" s="568"/>
      <c r="G19" s="569"/>
      <c r="H19" s="569"/>
      <c r="I19" s="570"/>
      <c r="J19" s="664" t="s">
        <v>159</v>
      </c>
      <c r="K19" s="646"/>
      <c r="L19" s="586" t="s">
        <v>160</v>
      </c>
      <c r="M19" s="586"/>
      <c r="N19" s="586"/>
      <c r="O19" s="586"/>
      <c r="P19" s="586"/>
      <c r="Q19" s="586"/>
      <c r="R19" s="586"/>
      <c r="S19" s="593"/>
      <c r="T19" s="666" t="s">
        <v>161</v>
      </c>
      <c r="U19" s="667"/>
      <c r="V19" s="667"/>
      <c r="W19" s="667"/>
      <c r="X19" s="667"/>
      <c r="Y19" s="674"/>
      <c r="Z19" s="675"/>
      <c r="AA19" s="668"/>
      <c r="AB19" s="668"/>
      <c r="AC19" s="668"/>
      <c r="AD19" s="668"/>
      <c r="AE19" s="668"/>
      <c r="AF19" s="668"/>
      <c r="AG19" s="668"/>
      <c r="AH19" s="668"/>
      <c r="AI19" s="668"/>
      <c r="AJ19" s="668"/>
      <c r="AK19" s="668"/>
      <c r="AL19" s="668"/>
      <c r="AM19" s="668"/>
      <c r="AN19" s="668"/>
      <c r="AO19" s="676"/>
      <c r="AP19" s="677" t="s">
        <v>162</v>
      </c>
      <c r="AQ19" s="678"/>
      <c r="AR19" s="678"/>
      <c r="AS19" s="678"/>
      <c r="AT19" s="678"/>
      <c r="AU19" s="679"/>
      <c r="AV19" s="681"/>
      <c r="AW19" s="682"/>
      <c r="AX19" s="682"/>
      <c r="AY19" s="682"/>
      <c r="AZ19" s="682"/>
      <c r="BA19" s="682"/>
      <c r="BB19" s="682"/>
      <c r="BC19" s="682"/>
      <c r="BD19" s="682"/>
      <c r="BE19" s="682"/>
      <c r="BF19" s="682"/>
      <c r="BG19" s="682"/>
      <c r="BH19" s="682"/>
      <c r="BI19" s="682"/>
      <c r="BJ19" s="683"/>
    </row>
    <row r="20" spans="4:62" ht="30" customHeight="1" x14ac:dyDescent="0.15">
      <c r="D20" s="568"/>
      <c r="E20" s="570"/>
      <c r="F20" s="571"/>
      <c r="G20" s="572"/>
      <c r="H20" s="572"/>
      <c r="I20" s="573"/>
      <c r="J20" s="665"/>
      <c r="K20" s="648"/>
      <c r="L20" s="591"/>
      <c r="M20" s="591"/>
      <c r="N20" s="591"/>
      <c r="O20" s="591"/>
      <c r="P20" s="591"/>
      <c r="Q20" s="591"/>
      <c r="R20" s="591"/>
      <c r="S20" s="592"/>
      <c r="T20" s="653" t="s">
        <v>163</v>
      </c>
      <c r="U20" s="654"/>
      <c r="V20" s="654"/>
      <c r="W20" s="654"/>
      <c r="X20" s="654"/>
      <c r="Y20" s="655"/>
      <c r="Z20" s="684"/>
      <c r="AA20" s="685"/>
      <c r="AB20" s="685"/>
      <c r="AC20" s="685"/>
      <c r="AD20" s="685"/>
      <c r="AE20" s="685"/>
      <c r="AF20" s="685"/>
      <c r="AG20" s="685"/>
      <c r="AH20" s="685"/>
      <c r="AI20" s="685"/>
      <c r="AJ20" s="685"/>
      <c r="AK20" s="685"/>
      <c r="AL20" s="685"/>
      <c r="AM20" s="685"/>
      <c r="AN20" s="685"/>
      <c r="AO20" s="687"/>
      <c r="AP20" s="680"/>
      <c r="AQ20" s="654"/>
      <c r="AR20" s="654"/>
      <c r="AS20" s="654"/>
      <c r="AT20" s="654"/>
      <c r="AU20" s="655"/>
      <c r="AV20" s="684"/>
      <c r="AW20" s="685"/>
      <c r="AX20" s="685"/>
      <c r="AY20" s="685"/>
      <c r="AZ20" s="685"/>
      <c r="BA20" s="685"/>
      <c r="BB20" s="685"/>
      <c r="BC20" s="685"/>
      <c r="BD20" s="685"/>
      <c r="BE20" s="685"/>
      <c r="BF20" s="685"/>
      <c r="BG20" s="685"/>
      <c r="BH20" s="685"/>
      <c r="BI20" s="685"/>
      <c r="BJ20" s="686"/>
    </row>
    <row r="21" spans="4:62" ht="22.5" customHeight="1" x14ac:dyDescent="0.15">
      <c r="D21" s="568"/>
      <c r="E21" s="570"/>
      <c r="F21" s="565" t="s">
        <v>164</v>
      </c>
      <c r="G21" s="566"/>
      <c r="H21" s="566"/>
      <c r="I21" s="567"/>
      <c r="J21" s="664" t="s">
        <v>165</v>
      </c>
      <c r="K21" s="646"/>
      <c r="L21" s="586" t="s">
        <v>166</v>
      </c>
      <c r="M21" s="586"/>
      <c r="N21" s="586"/>
      <c r="O21" s="586"/>
      <c r="P21" s="586"/>
      <c r="Q21" s="586"/>
      <c r="R21" s="586"/>
      <c r="S21" s="593"/>
      <c r="T21" s="666" t="s">
        <v>125</v>
      </c>
      <c r="U21" s="667"/>
      <c r="V21" s="667"/>
      <c r="W21" s="667"/>
      <c r="X21" s="667"/>
      <c r="Y21" s="668"/>
      <c r="Z21" s="668"/>
      <c r="AA21" s="668"/>
      <c r="AB21" s="668"/>
      <c r="AC21" s="668"/>
      <c r="AD21" s="668"/>
      <c r="AE21" s="668"/>
      <c r="AF21" s="668"/>
      <c r="AG21" s="668"/>
      <c r="AH21" s="668"/>
      <c r="AI21" s="668"/>
      <c r="AJ21" s="668"/>
      <c r="AK21" s="668"/>
      <c r="AL21" s="668"/>
      <c r="AM21" s="668"/>
      <c r="AN21" s="668"/>
      <c r="AO21" s="668"/>
      <c r="AP21" s="668"/>
      <c r="AQ21" s="668"/>
      <c r="AR21" s="668"/>
      <c r="AS21" s="668"/>
      <c r="AT21" s="668"/>
      <c r="AU21" s="668"/>
      <c r="AV21" s="668"/>
      <c r="AW21" s="668"/>
      <c r="AX21" s="668"/>
      <c r="AY21" s="668"/>
      <c r="AZ21" s="668"/>
      <c r="BA21" s="668"/>
      <c r="BB21" s="668"/>
      <c r="BC21" s="668"/>
      <c r="BD21" s="668"/>
      <c r="BE21" s="668"/>
      <c r="BF21" s="668"/>
      <c r="BG21" s="668"/>
      <c r="BH21" s="668"/>
      <c r="BI21" s="668"/>
      <c r="BJ21" s="669"/>
    </row>
    <row r="22" spans="4:62" ht="30" customHeight="1" x14ac:dyDescent="0.15">
      <c r="D22" s="568"/>
      <c r="E22" s="570"/>
      <c r="F22" s="568"/>
      <c r="G22" s="569"/>
      <c r="H22" s="569"/>
      <c r="I22" s="570"/>
      <c r="J22" s="665"/>
      <c r="K22" s="648"/>
      <c r="L22" s="591"/>
      <c r="M22" s="591"/>
      <c r="N22" s="591"/>
      <c r="O22" s="591"/>
      <c r="P22" s="591"/>
      <c r="Q22" s="591"/>
      <c r="R22" s="591"/>
      <c r="S22" s="592"/>
      <c r="T22" s="653" t="s">
        <v>126</v>
      </c>
      <c r="U22" s="654"/>
      <c r="V22" s="654"/>
      <c r="W22" s="654"/>
      <c r="X22" s="654"/>
      <c r="Y22" s="670"/>
      <c r="Z22" s="670"/>
      <c r="AA22" s="670"/>
      <c r="AB22" s="670"/>
      <c r="AC22" s="670"/>
      <c r="AD22" s="670"/>
      <c r="AE22" s="670"/>
      <c r="AF22" s="670"/>
      <c r="AG22" s="670"/>
      <c r="AH22" s="670"/>
      <c r="AI22" s="670"/>
      <c r="AJ22" s="670"/>
      <c r="AK22" s="670"/>
      <c r="AL22" s="670"/>
      <c r="AM22" s="670"/>
      <c r="AN22" s="670"/>
      <c r="AO22" s="670"/>
      <c r="AP22" s="670"/>
      <c r="AQ22" s="670"/>
      <c r="AR22" s="670"/>
      <c r="AS22" s="670"/>
      <c r="AT22" s="670"/>
      <c r="AU22" s="670"/>
      <c r="AV22" s="670"/>
      <c r="AW22" s="670"/>
      <c r="AX22" s="670"/>
      <c r="AY22" s="670"/>
      <c r="AZ22" s="670"/>
      <c r="BA22" s="670"/>
      <c r="BB22" s="670"/>
      <c r="BC22" s="670"/>
      <c r="BD22" s="670"/>
      <c r="BE22" s="670"/>
      <c r="BF22" s="670"/>
      <c r="BG22" s="670"/>
      <c r="BH22" s="670"/>
      <c r="BI22" s="670"/>
      <c r="BJ22" s="671"/>
    </row>
    <row r="23" spans="4:62" ht="22.5" customHeight="1" x14ac:dyDescent="0.15">
      <c r="D23" s="568"/>
      <c r="E23" s="570"/>
      <c r="F23" s="568"/>
      <c r="G23" s="569"/>
      <c r="H23" s="569"/>
      <c r="I23" s="570"/>
      <c r="J23" s="664" t="s">
        <v>167</v>
      </c>
      <c r="K23" s="646"/>
      <c r="L23" s="586" t="s">
        <v>168</v>
      </c>
      <c r="M23" s="586"/>
      <c r="N23" s="586"/>
      <c r="O23" s="586"/>
      <c r="P23" s="586"/>
      <c r="Q23" s="586"/>
      <c r="R23" s="586"/>
      <c r="S23" s="593"/>
      <c r="T23" s="626" t="s">
        <v>129</v>
      </c>
      <c r="U23" s="611"/>
      <c r="V23" s="624"/>
      <c r="W23" s="624"/>
      <c r="X23" s="624"/>
      <c r="Y23" s="624"/>
      <c r="Z23" s="624"/>
      <c r="AA23" s="611" t="s">
        <v>130</v>
      </c>
      <c r="AB23" s="611"/>
      <c r="AC23" s="611"/>
      <c r="AD23" s="624"/>
      <c r="AE23" s="624"/>
      <c r="AF23" s="624"/>
      <c r="AG23" s="624"/>
      <c r="AH23" s="624"/>
      <c r="AI23" s="624"/>
      <c r="AJ23" s="89"/>
      <c r="AK23" s="625"/>
      <c r="AL23" s="625"/>
      <c r="AM23" s="625"/>
      <c r="AN23" s="625"/>
      <c r="AO23" s="625"/>
      <c r="AP23" s="625"/>
      <c r="AQ23" s="625"/>
      <c r="AR23" s="625"/>
      <c r="AS23" s="625"/>
      <c r="AT23" s="611" t="s">
        <v>131</v>
      </c>
      <c r="AU23" s="611"/>
      <c r="AV23" s="611"/>
      <c r="AW23" s="625"/>
      <c r="AX23" s="625"/>
      <c r="AY23" s="625"/>
      <c r="AZ23" s="625"/>
      <c r="BA23" s="625"/>
      <c r="BB23" s="625"/>
      <c r="BC23" s="625"/>
      <c r="BD23" s="625"/>
      <c r="BE23" s="625"/>
      <c r="BF23" s="625"/>
      <c r="BG23" s="611" t="s">
        <v>132</v>
      </c>
      <c r="BH23" s="611"/>
      <c r="BI23" s="611"/>
      <c r="BJ23" s="612"/>
    </row>
    <row r="24" spans="4:62" ht="30" customHeight="1" x14ac:dyDescent="0.15">
      <c r="D24" s="568"/>
      <c r="E24" s="570"/>
      <c r="F24" s="568"/>
      <c r="G24" s="569"/>
      <c r="H24" s="569"/>
      <c r="I24" s="570"/>
      <c r="J24" s="672"/>
      <c r="K24" s="647"/>
      <c r="L24" s="589"/>
      <c r="M24" s="589"/>
      <c r="N24" s="589"/>
      <c r="O24" s="589"/>
      <c r="P24" s="589"/>
      <c r="Q24" s="589"/>
      <c r="R24" s="589"/>
      <c r="S24" s="587"/>
      <c r="T24" s="613"/>
      <c r="U24" s="614"/>
      <c r="V24" s="614"/>
      <c r="W24" s="614"/>
      <c r="X24" s="614"/>
      <c r="Y24" s="614"/>
      <c r="Z24" s="614"/>
      <c r="AA24" s="614"/>
      <c r="AB24" s="614"/>
      <c r="AC24" s="614"/>
      <c r="AD24" s="614"/>
      <c r="AE24" s="614"/>
      <c r="AF24" s="614"/>
      <c r="AG24" s="614"/>
      <c r="AH24" s="614"/>
      <c r="AI24" s="614"/>
      <c r="AJ24" s="614"/>
      <c r="AK24" s="614"/>
      <c r="AL24" s="614"/>
      <c r="AM24" s="614"/>
      <c r="AN24" s="614"/>
      <c r="AO24" s="614"/>
      <c r="AP24" s="614"/>
      <c r="AQ24" s="614"/>
      <c r="AR24" s="614"/>
      <c r="AS24" s="614"/>
      <c r="AT24" s="614"/>
      <c r="AU24" s="614"/>
      <c r="AV24" s="614"/>
      <c r="AW24" s="614"/>
      <c r="AX24" s="614"/>
      <c r="AY24" s="614"/>
      <c r="AZ24" s="614"/>
      <c r="BA24" s="614"/>
      <c r="BB24" s="614"/>
      <c r="BC24" s="614"/>
      <c r="BD24" s="614"/>
      <c r="BE24" s="614"/>
      <c r="BF24" s="614"/>
      <c r="BG24" s="614"/>
      <c r="BH24" s="614"/>
      <c r="BI24" s="614"/>
      <c r="BJ24" s="615"/>
    </row>
    <row r="25" spans="4:62" ht="22.5" customHeight="1" x14ac:dyDescent="0.15">
      <c r="D25" s="568"/>
      <c r="E25" s="570"/>
      <c r="F25" s="568"/>
      <c r="G25" s="569"/>
      <c r="H25" s="569"/>
      <c r="I25" s="570"/>
      <c r="J25" s="665"/>
      <c r="K25" s="648"/>
      <c r="L25" s="591"/>
      <c r="M25" s="591"/>
      <c r="N25" s="591"/>
      <c r="O25" s="591"/>
      <c r="P25" s="591"/>
      <c r="Q25" s="591"/>
      <c r="R25" s="591"/>
      <c r="S25" s="592"/>
      <c r="T25" s="616" t="s">
        <v>157</v>
      </c>
      <c r="U25" s="616"/>
      <c r="V25" s="616"/>
      <c r="W25" s="617"/>
      <c r="X25" s="618"/>
      <c r="Y25" s="618"/>
      <c r="Z25" s="618"/>
      <c r="AA25" s="618"/>
      <c r="AB25" s="618"/>
      <c r="AC25" s="618"/>
      <c r="AD25" s="618"/>
      <c r="AE25" s="618"/>
      <c r="AF25" s="618"/>
      <c r="AG25" s="618"/>
      <c r="AH25" s="618"/>
      <c r="AI25" s="618"/>
      <c r="AJ25" s="618"/>
      <c r="AK25" s="618"/>
      <c r="AL25" s="618"/>
      <c r="AM25" s="618"/>
      <c r="AN25" s="618"/>
      <c r="AO25" s="619"/>
      <c r="AP25" s="620" t="s">
        <v>158</v>
      </c>
      <c r="AQ25" s="621"/>
      <c r="AR25" s="622"/>
      <c r="AS25" s="617"/>
      <c r="AT25" s="618"/>
      <c r="AU25" s="618"/>
      <c r="AV25" s="618"/>
      <c r="AW25" s="618"/>
      <c r="AX25" s="618"/>
      <c r="AY25" s="618"/>
      <c r="AZ25" s="618"/>
      <c r="BA25" s="618"/>
      <c r="BB25" s="618"/>
      <c r="BC25" s="618"/>
      <c r="BD25" s="618"/>
      <c r="BE25" s="618"/>
      <c r="BF25" s="618"/>
      <c r="BG25" s="618"/>
      <c r="BH25" s="618"/>
      <c r="BI25" s="618"/>
      <c r="BJ25" s="623"/>
    </row>
    <row r="26" spans="4:62" ht="22.5" customHeight="1" x14ac:dyDescent="0.15">
      <c r="D26" s="568"/>
      <c r="E26" s="570"/>
      <c r="F26" s="568"/>
      <c r="G26" s="569"/>
      <c r="H26" s="569"/>
      <c r="I26" s="570"/>
      <c r="J26" s="664" t="s">
        <v>159</v>
      </c>
      <c r="K26" s="646"/>
      <c r="L26" s="586" t="s">
        <v>169</v>
      </c>
      <c r="M26" s="586"/>
      <c r="N26" s="586"/>
      <c r="O26" s="586"/>
      <c r="P26" s="586"/>
      <c r="Q26" s="586"/>
      <c r="R26" s="586"/>
      <c r="S26" s="593"/>
      <c r="T26" s="666" t="s">
        <v>161</v>
      </c>
      <c r="U26" s="667"/>
      <c r="V26" s="667"/>
      <c r="W26" s="667"/>
      <c r="X26" s="667"/>
      <c r="Y26" s="674"/>
      <c r="Z26" s="675"/>
      <c r="AA26" s="668"/>
      <c r="AB26" s="668"/>
      <c r="AC26" s="668"/>
      <c r="AD26" s="668"/>
      <c r="AE26" s="668"/>
      <c r="AF26" s="668"/>
      <c r="AG26" s="668"/>
      <c r="AH26" s="668"/>
      <c r="AI26" s="668"/>
      <c r="AJ26" s="668"/>
      <c r="AK26" s="668"/>
      <c r="AL26" s="668"/>
      <c r="AM26" s="668"/>
      <c r="AN26" s="668"/>
      <c r="AO26" s="676"/>
      <c r="AP26" s="677" t="s">
        <v>162</v>
      </c>
      <c r="AQ26" s="678"/>
      <c r="AR26" s="678"/>
      <c r="AS26" s="678"/>
      <c r="AT26" s="678"/>
      <c r="AU26" s="679"/>
      <c r="AV26" s="681"/>
      <c r="AW26" s="682"/>
      <c r="AX26" s="682"/>
      <c r="AY26" s="682"/>
      <c r="AZ26" s="682"/>
      <c r="BA26" s="682"/>
      <c r="BB26" s="682"/>
      <c r="BC26" s="682"/>
      <c r="BD26" s="682"/>
      <c r="BE26" s="682"/>
      <c r="BF26" s="682"/>
      <c r="BG26" s="682"/>
      <c r="BH26" s="682"/>
      <c r="BI26" s="682"/>
      <c r="BJ26" s="683"/>
    </row>
    <row r="27" spans="4:62" ht="30" customHeight="1" x14ac:dyDescent="0.15">
      <c r="D27" s="568"/>
      <c r="E27" s="570"/>
      <c r="F27" s="571"/>
      <c r="G27" s="572"/>
      <c r="H27" s="572"/>
      <c r="I27" s="573"/>
      <c r="J27" s="665"/>
      <c r="K27" s="648"/>
      <c r="L27" s="591"/>
      <c r="M27" s="591"/>
      <c r="N27" s="591"/>
      <c r="O27" s="591"/>
      <c r="P27" s="591"/>
      <c r="Q27" s="591"/>
      <c r="R27" s="591"/>
      <c r="S27" s="592"/>
      <c r="T27" s="653" t="s">
        <v>163</v>
      </c>
      <c r="U27" s="654"/>
      <c r="V27" s="654"/>
      <c r="W27" s="654"/>
      <c r="X27" s="654"/>
      <c r="Y27" s="655"/>
      <c r="Z27" s="684"/>
      <c r="AA27" s="685"/>
      <c r="AB27" s="685"/>
      <c r="AC27" s="685"/>
      <c r="AD27" s="685"/>
      <c r="AE27" s="685"/>
      <c r="AF27" s="685"/>
      <c r="AG27" s="685"/>
      <c r="AH27" s="685"/>
      <c r="AI27" s="685"/>
      <c r="AJ27" s="685"/>
      <c r="AK27" s="685"/>
      <c r="AL27" s="685"/>
      <c r="AM27" s="685"/>
      <c r="AN27" s="685"/>
      <c r="AO27" s="687"/>
      <c r="AP27" s="680"/>
      <c r="AQ27" s="654"/>
      <c r="AR27" s="654"/>
      <c r="AS27" s="654"/>
      <c r="AT27" s="654"/>
      <c r="AU27" s="655"/>
      <c r="AV27" s="684"/>
      <c r="AW27" s="685"/>
      <c r="AX27" s="685"/>
      <c r="AY27" s="685"/>
      <c r="AZ27" s="685"/>
      <c r="BA27" s="685"/>
      <c r="BB27" s="685"/>
      <c r="BC27" s="685"/>
      <c r="BD27" s="685"/>
      <c r="BE27" s="685"/>
      <c r="BF27" s="685"/>
      <c r="BG27" s="685"/>
      <c r="BH27" s="685"/>
      <c r="BI27" s="685"/>
      <c r="BJ27" s="686"/>
    </row>
    <row r="28" spans="4:62" ht="22.5" customHeight="1" x14ac:dyDescent="0.15">
      <c r="D28" s="568"/>
      <c r="E28" s="570"/>
      <c r="F28" s="565" t="s">
        <v>170</v>
      </c>
      <c r="G28" s="566"/>
      <c r="H28" s="566"/>
      <c r="I28" s="567"/>
      <c r="J28" s="664" t="s">
        <v>171</v>
      </c>
      <c r="K28" s="646"/>
      <c r="L28" s="586" t="s">
        <v>41</v>
      </c>
      <c r="M28" s="586"/>
      <c r="N28" s="586"/>
      <c r="O28" s="586"/>
      <c r="P28" s="586"/>
      <c r="Q28" s="586"/>
      <c r="R28" s="586"/>
      <c r="S28" s="593"/>
      <c r="T28" s="666" t="s">
        <v>161</v>
      </c>
      <c r="U28" s="667"/>
      <c r="V28" s="667"/>
      <c r="W28" s="667"/>
      <c r="X28" s="667"/>
      <c r="Y28" s="674"/>
      <c r="Z28" s="675"/>
      <c r="AA28" s="668"/>
      <c r="AB28" s="668"/>
      <c r="AC28" s="668"/>
      <c r="AD28" s="668"/>
      <c r="AE28" s="668"/>
      <c r="AF28" s="668"/>
      <c r="AG28" s="668"/>
      <c r="AH28" s="668"/>
      <c r="AI28" s="668"/>
      <c r="AJ28" s="668"/>
      <c r="AK28" s="668"/>
      <c r="AL28" s="668"/>
      <c r="AM28" s="668"/>
      <c r="AN28" s="668"/>
      <c r="AO28" s="668"/>
      <c r="AP28" s="668"/>
      <c r="AQ28" s="668"/>
      <c r="AR28" s="668"/>
      <c r="AS28" s="668"/>
      <c r="AT28" s="668"/>
      <c r="AU28" s="668"/>
      <c r="AV28" s="668"/>
      <c r="AW28" s="668"/>
      <c r="AX28" s="668"/>
      <c r="AY28" s="668"/>
      <c r="AZ28" s="668"/>
      <c r="BA28" s="668"/>
      <c r="BB28" s="668"/>
      <c r="BC28" s="668"/>
      <c r="BD28" s="668"/>
      <c r="BE28" s="668"/>
      <c r="BF28" s="668"/>
      <c r="BG28" s="668"/>
      <c r="BH28" s="668"/>
      <c r="BI28" s="668"/>
      <c r="BJ28" s="669"/>
    </row>
    <row r="29" spans="4:62" ht="30" customHeight="1" x14ac:dyDescent="0.15">
      <c r="D29" s="568"/>
      <c r="E29" s="570"/>
      <c r="F29" s="568"/>
      <c r="G29" s="569"/>
      <c r="H29" s="569"/>
      <c r="I29" s="570"/>
      <c r="J29" s="665"/>
      <c r="K29" s="648"/>
      <c r="L29" s="591"/>
      <c r="M29" s="591"/>
      <c r="N29" s="591"/>
      <c r="O29" s="591"/>
      <c r="P29" s="591"/>
      <c r="Q29" s="591"/>
      <c r="R29" s="591"/>
      <c r="S29" s="592"/>
      <c r="T29" s="653" t="s">
        <v>163</v>
      </c>
      <c r="U29" s="654"/>
      <c r="V29" s="654"/>
      <c r="W29" s="654"/>
      <c r="X29" s="654"/>
      <c r="Y29" s="655"/>
      <c r="Z29" s="688"/>
      <c r="AA29" s="670"/>
      <c r="AB29" s="670"/>
      <c r="AC29" s="670"/>
      <c r="AD29" s="670"/>
      <c r="AE29" s="670"/>
      <c r="AF29" s="670"/>
      <c r="AG29" s="670"/>
      <c r="AH29" s="670"/>
      <c r="AI29" s="670"/>
      <c r="AJ29" s="670"/>
      <c r="AK29" s="670"/>
      <c r="AL29" s="670"/>
      <c r="AM29" s="670"/>
      <c r="AN29" s="670"/>
      <c r="AO29" s="670"/>
      <c r="AP29" s="670"/>
      <c r="AQ29" s="670"/>
      <c r="AR29" s="670"/>
      <c r="AS29" s="670"/>
      <c r="AT29" s="670"/>
      <c r="AU29" s="670"/>
      <c r="AV29" s="670"/>
      <c r="AW29" s="670"/>
      <c r="AX29" s="670"/>
      <c r="AY29" s="670"/>
      <c r="AZ29" s="670"/>
      <c r="BA29" s="670"/>
      <c r="BB29" s="670"/>
      <c r="BC29" s="670"/>
      <c r="BD29" s="670"/>
      <c r="BE29" s="670"/>
      <c r="BF29" s="670"/>
      <c r="BG29" s="670"/>
      <c r="BH29" s="670"/>
      <c r="BI29" s="670"/>
      <c r="BJ29" s="671"/>
    </row>
    <row r="30" spans="4:62" ht="22.5" customHeight="1" x14ac:dyDescent="0.15">
      <c r="D30" s="568"/>
      <c r="E30" s="570"/>
      <c r="F30" s="568"/>
      <c r="G30" s="569"/>
      <c r="H30" s="569"/>
      <c r="I30" s="570"/>
      <c r="J30" s="664" t="s">
        <v>172</v>
      </c>
      <c r="K30" s="646"/>
      <c r="L30" s="586" t="s">
        <v>40</v>
      </c>
      <c r="M30" s="586"/>
      <c r="N30" s="586"/>
      <c r="O30" s="586"/>
      <c r="P30" s="586"/>
      <c r="Q30" s="586"/>
      <c r="R30" s="586"/>
      <c r="S30" s="593"/>
      <c r="T30" s="626" t="s">
        <v>173</v>
      </c>
      <c r="U30" s="611"/>
      <c r="V30" s="624"/>
      <c r="W30" s="624"/>
      <c r="X30" s="624"/>
      <c r="Y30" s="624"/>
      <c r="Z30" s="624"/>
      <c r="AA30" s="611" t="s">
        <v>174</v>
      </c>
      <c r="AB30" s="611"/>
      <c r="AC30" s="611"/>
      <c r="AD30" s="624"/>
      <c r="AE30" s="624"/>
      <c r="AF30" s="624"/>
      <c r="AG30" s="624"/>
      <c r="AH30" s="624"/>
      <c r="AI30" s="624"/>
      <c r="AJ30" s="89"/>
      <c r="AK30" s="625"/>
      <c r="AL30" s="625"/>
      <c r="AM30" s="625"/>
      <c r="AN30" s="625"/>
      <c r="AO30" s="625"/>
      <c r="AP30" s="625"/>
      <c r="AQ30" s="625"/>
      <c r="AR30" s="625"/>
      <c r="AS30" s="625"/>
      <c r="AT30" s="611" t="s">
        <v>131</v>
      </c>
      <c r="AU30" s="611"/>
      <c r="AV30" s="611"/>
      <c r="AW30" s="625"/>
      <c r="AX30" s="625"/>
      <c r="AY30" s="625"/>
      <c r="AZ30" s="625"/>
      <c r="BA30" s="625"/>
      <c r="BB30" s="625"/>
      <c r="BC30" s="625"/>
      <c r="BD30" s="625"/>
      <c r="BE30" s="625"/>
      <c r="BF30" s="625"/>
      <c r="BG30" s="611" t="s">
        <v>132</v>
      </c>
      <c r="BH30" s="611"/>
      <c r="BI30" s="611"/>
      <c r="BJ30" s="612"/>
    </row>
    <row r="31" spans="4:62" ht="30" customHeight="1" x14ac:dyDescent="0.15">
      <c r="D31" s="568"/>
      <c r="E31" s="570"/>
      <c r="F31" s="568"/>
      <c r="G31" s="569"/>
      <c r="H31" s="569"/>
      <c r="I31" s="570"/>
      <c r="J31" s="672"/>
      <c r="K31" s="647"/>
      <c r="L31" s="589"/>
      <c r="M31" s="589"/>
      <c r="N31" s="589"/>
      <c r="O31" s="589"/>
      <c r="P31" s="589"/>
      <c r="Q31" s="589"/>
      <c r="R31" s="589"/>
      <c r="S31" s="587"/>
      <c r="T31" s="613"/>
      <c r="U31" s="614"/>
      <c r="V31" s="614"/>
      <c r="W31" s="614"/>
      <c r="X31" s="614"/>
      <c r="Y31" s="614"/>
      <c r="Z31" s="614"/>
      <c r="AA31" s="614"/>
      <c r="AB31" s="614"/>
      <c r="AC31" s="614"/>
      <c r="AD31" s="614"/>
      <c r="AE31" s="614"/>
      <c r="AF31" s="614"/>
      <c r="AG31" s="614"/>
      <c r="AH31" s="614"/>
      <c r="AI31" s="614"/>
      <c r="AJ31" s="614"/>
      <c r="AK31" s="614"/>
      <c r="AL31" s="614"/>
      <c r="AM31" s="614"/>
      <c r="AN31" s="614"/>
      <c r="AO31" s="614"/>
      <c r="AP31" s="614"/>
      <c r="AQ31" s="614"/>
      <c r="AR31" s="614"/>
      <c r="AS31" s="614"/>
      <c r="AT31" s="614"/>
      <c r="AU31" s="614"/>
      <c r="AV31" s="614"/>
      <c r="AW31" s="614"/>
      <c r="AX31" s="614"/>
      <c r="AY31" s="614"/>
      <c r="AZ31" s="614"/>
      <c r="BA31" s="614"/>
      <c r="BB31" s="614"/>
      <c r="BC31" s="614"/>
      <c r="BD31" s="614"/>
      <c r="BE31" s="614"/>
      <c r="BF31" s="614"/>
      <c r="BG31" s="614"/>
      <c r="BH31" s="614"/>
      <c r="BI31" s="614"/>
      <c r="BJ31" s="615"/>
    </row>
    <row r="32" spans="4:62" ht="22.5" customHeight="1" x14ac:dyDescent="0.15">
      <c r="D32" s="571"/>
      <c r="E32" s="573"/>
      <c r="F32" s="571"/>
      <c r="G32" s="572"/>
      <c r="H32" s="572"/>
      <c r="I32" s="573"/>
      <c r="J32" s="665"/>
      <c r="K32" s="648"/>
      <c r="L32" s="591"/>
      <c r="M32" s="591"/>
      <c r="N32" s="591"/>
      <c r="O32" s="591"/>
      <c r="P32" s="591"/>
      <c r="Q32" s="591"/>
      <c r="R32" s="591"/>
      <c r="S32" s="592"/>
      <c r="T32" s="616" t="s">
        <v>157</v>
      </c>
      <c r="U32" s="616"/>
      <c r="V32" s="616"/>
      <c r="W32" s="617"/>
      <c r="X32" s="618"/>
      <c r="Y32" s="618"/>
      <c r="Z32" s="618"/>
      <c r="AA32" s="618"/>
      <c r="AB32" s="618"/>
      <c r="AC32" s="618"/>
      <c r="AD32" s="618"/>
      <c r="AE32" s="618"/>
      <c r="AF32" s="618"/>
      <c r="AG32" s="618"/>
      <c r="AH32" s="618"/>
      <c r="AI32" s="618"/>
      <c r="AJ32" s="618"/>
      <c r="AK32" s="618"/>
      <c r="AL32" s="618"/>
      <c r="AM32" s="618"/>
      <c r="AN32" s="618"/>
      <c r="AO32" s="619"/>
      <c r="AP32" s="620" t="s">
        <v>158</v>
      </c>
      <c r="AQ32" s="621"/>
      <c r="AR32" s="622"/>
      <c r="AS32" s="617"/>
      <c r="AT32" s="618"/>
      <c r="AU32" s="618"/>
      <c r="AV32" s="618"/>
      <c r="AW32" s="618"/>
      <c r="AX32" s="618"/>
      <c r="AY32" s="618"/>
      <c r="AZ32" s="618"/>
      <c r="BA32" s="618"/>
      <c r="BB32" s="618"/>
      <c r="BC32" s="618"/>
      <c r="BD32" s="618"/>
      <c r="BE32" s="618"/>
      <c r="BF32" s="618"/>
      <c r="BG32" s="618"/>
      <c r="BH32" s="618"/>
      <c r="BI32" s="618"/>
      <c r="BJ32" s="623"/>
    </row>
    <row r="33" spans="1:67" ht="84" customHeight="1" x14ac:dyDescent="0.15">
      <c r="A33" s="690" t="s">
        <v>175</v>
      </c>
      <c r="B33" s="690"/>
      <c r="C33" s="690"/>
      <c r="D33" s="690"/>
      <c r="E33" s="691" t="s">
        <v>176</v>
      </c>
      <c r="F33" s="691"/>
      <c r="G33" s="691"/>
      <c r="H33" s="691"/>
      <c r="I33" s="691"/>
      <c r="J33" s="691"/>
      <c r="K33" s="691"/>
      <c r="L33" s="691"/>
      <c r="M33" s="691"/>
      <c r="N33" s="691"/>
      <c r="O33" s="691"/>
      <c r="P33" s="691"/>
      <c r="Q33" s="691"/>
      <c r="R33" s="691"/>
      <c r="S33" s="691"/>
      <c r="T33" s="691"/>
      <c r="U33" s="691"/>
      <c r="V33" s="691"/>
      <c r="W33" s="691"/>
      <c r="X33" s="691"/>
      <c r="Y33" s="691"/>
      <c r="Z33" s="691"/>
      <c r="AA33" s="691"/>
      <c r="AB33" s="691"/>
      <c r="AC33" s="691"/>
      <c r="AD33" s="691"/>
      <c r="AE33" s="691"/>
      <c r="AF33" s="691"/>
      <c r="AG33" s="691"/>
      <c r="AH33" s="691"/>
      <c r="AI33" s="691"/>
      <c r="AJ33" s="691"/>
      <c r="AK33" s="691"/>
      <c r="AL33" s="691"/>
      <c r="AM33" s="691"/>
      <c r="AN33" s="691"/>
      <c r="AO33" s="691"/>
      <c r="AP33" s="691"/>
      <c r="AQ33" s="691"/>
      <c r="AR33" s="691"/>
      <c r="AS33" s="691"/>
      <c r="AT33" s="691"/>
      <c r="AU33" s="691"/>
      <c r="AV33" s="691"/>
      <c r="AW33" s="691"/>
      <c r="AX33" s="691"/>
      <c r="AY33" s="691"/>
      <c r="AZ33" s="691"/>
      <c r="BA33" s="691"/>
      <c r="BB33" s="691"/>
      <c r="BC33" s="691"/>
      <c r="BD33" s="691"/>
      <c r="BE33" s="691"/>
      <c r="BF33" s="691"/>
      <c r="BG33" s="691"/>
      <c r="BH33" s="691"/>
      <c r="BI33" s="691"/>
      <c r="BJ33" s="691"/>
      <c r="BK33" s="691"/>
      <c r="BL33" s="691"/>
      <c r="BM33" s="691"/>
      <c r="BN33" s="691"/>
    </row>
    <row r="34" spans="1:67" ht="28.5" customHeight="1" x14ac:dyDescent="0.15">
      <c r="A34" s="692" t="s">
        <v>177</v>
      </c>
      <c r="B34" s="690"/>
      <c r="C34" s="690"/>
      <c r="D34" s="690"/>
      <c r="E34" s="691" t="s">
        <v>178</v>
      </c>
      <c r="F34" s="691"/>
      <c r="G34" s="691"/>
      <c r="H34" s="691"/>
      <c r="I34" s="691"/>
      <c r="J34" s="691"/>
      <c r="K34" s="691"/>
      <c r="L34" s="691"/>
      <c r="M34" s="691"/>
      <c r="N34" s="691"/>
      <c r="O34" s="691"/>
      <c r="P34" s="691"/>
      <c r="Q34" s="691"/>
      <c r="R34" s="691"/>
      <c r="S34" s="691"/>
      <c r="T34" s="691"/>
      <c r="U34" s="691"/>
      <c r="V34" s="691"/>
      <c r="W34" s="691"/>
      <c r="X34" s="691"/>
      <c r="Y34" s="691"/>
      <c r="Z34" s="691"/>
      <c r="AA34" s="691"/>
      <c r="AB34" s="691"/>
      <c r="AC34" s="691"/>
      <c r="AD34" s="691"/>
      <c r="AE34" s="691"/>
      <c r="AF34" s="691"/>
      <c r="AG34" s="691"/>
      <c r="AH34" s="691"/>
      <c r="AI34" s="691"/>
      <c r="AJ34" s="691"/>
      <c r="AK34" s="691"/>
      <c r="AL34" s="691"/>
      <c r="AM34" s="691"/>
      <c r="AN34" s="691"/>
      <c r="AO34" s="691"/>
      <c r="AP34" s="691"/>
      <c r="AQ34" s="691"/>
      <c r="AR34" s="691"/>
      <c r="AS34" s="691"/>
      <c r="AT34" s="691"/>
      <c r="AU34" s="691"/>
      <c r="AV34" s="691"/>
      <c r="AW34" s="691"/>
      <c r="AX34" s="691"/>
      <c r="AY34" s="691"/>
      <c r="AZ34" s="691"/>
      <c r="BA34" s="691"/>
      <c r="BB34" s="691"/>
      <c r="BC34" s="691"/>
      <c r="BD34" s="691"/>
      <c r="BE34" s="691"/>
      <c r="BF34" s="691"/>
      <c r="BG34" s="691"/>
      <c r="BH34" s="691"/>
      <c r="BI34" s="691"/>
      <c r="BJ34" s="691"/>
      <c r="BK34" s="691"/>
      <c r="BL34" s="691"/>
      <c r="BM34" s="691"/>
      <c r="BN34" s="691"/>
    </row>
    <row r="35" spans="1:67" ht="11.25" customHeight="1" x14ac:dyDescent="0.15"/>
    <row r="36" spans="1:67" ht="22.5" customHeight="1" x14ac:dyDescent="0.15">
      <c r="D36" s="565" t="s">
        <v>179</v>
      </c>
      <c r="E36" s="566"/>
      <c r="F36" s="566"/>
      <c r="G36" s="567"/>
      <c r="H36" s="673"/>
      <c r="I36" s="646"/>
      <c r="J36" s="579" t="s">
        <v>180</v>
      </c>
      <c r="K36" s="579"/>
      <c r="L36" s="579"/>
      <c r="M36" s="579"/>
      <c r="N36" s="579"/>
      <c r="O36" s="579"/>
      <c r="P36" s="579"/>
      <c r="Q36" s="579"/>
      <c r="R36" s="579"/>
      <c r="S36" s="580"/>
      <c r="T36" s="666" t="s">
        <v>161</v>
      </c>
      <c r="U36" s="667"/>
      <c r="V36" s="667"/>
      <c r="W36" s="667"/>
      <c r="X36" s="667"/>
      <c r="Y36" s="674"/>
      <c r="Z36" s="675"/>
      <c r="AA36" s="668"/>
      <c r="AB36" s="668"/>
      <c r="AC36" s="668"/>
      <c r="AD36" s="668"/>
      <c r="AE36" s="668"/>
      <c r="AF36" s="668"/>
      <c r="AG36" s="668"/>
      <c r="AH36" s="668"/>
      <c r="AI36" s="668"/>
      <c r="AJ36" s="668"/>
      <c r="AK36" s="668"/>
      <c r="AL36" s="668"/>
      <c r="AM36" s="668"/>
      <c r="AN36" s="668"/>
      <c r="AO36" s="676"/>
      <c r="AP36" s="677" t="s">
        <v>162</v>
      </c>
      <c r="AQ36" s="678"/>
      <c r="AR36" s="678"/>
      <c r="AS36" s="678"/>
      <c r="AT36" s="678"/>
      <c r="AU36" s="679"/>
      <c r="AV36" s="694"/>
      <c r="AW36" s="695"/>
      <c r="AX36" s="695"/>
      <c r="AY36" s="695"/>
      <c r="AZ36" s="695"/>
      <c r="BA36" s="695"/>
      <c r="BB36" s="695"/>
      <c r="BC36" s="695"/>
      <c r="BD36" s="695"/>
      <c r="BE36" s="695"/>
      <c r="BF36" s="695"/>
      <c r="BG36" s="695"/>
      <c r="BH36" s="695"/>
      <c r="BI36" s="695"/>
      <c r="BJ36" s="696"/>
    </row>
    <row r="37" spans="1:67" ht="30" customHeight="1" x14ac:dyDescent="0.15">
      <c r="D37" s="568"/>
      <c r="E37" s="569"/>
      <c r="F37" s="569"/>
      <c r="G37" s="570"/>
      <c r="H37" s="665"/>
      <c r="I37" s="648"/>
      <c r="J37" s="583"/>
      <c r="K37" s="583"/>
      <c r="L37" s="583"/>
      <c r="M37" s="583"/>
      <c r="N37" s="583"/>
      <c r="O37" s="583"/>
      <c r="P37" s="583"/>
      <c r="Q37" s="583"/>
      <c r="R37" s="583"/>
      <c r="S37" s="651"/>
      <c r="T37" s="653" t="s">
        <v>163</v>
      </c>
      <c r="U37" s="654"/>
      <c r="V37" s="654"/>
      <c r="W37" s="654"/>
      <c r="X37" s="654"/>
      <c r="Y37" s="655"/>
      <c r="Z37" s="700"/>
      <c r="AA37" s="701"/>
      <c r="AB37" s="701"/>
      <c r="AC37" s="701"/>
      <c r="AD37" s="701"/>
      <c r="AE37" s="701"/>
      <c r="AF37" s="701"/>
      <c r="AG37" s="701"/>
      <c r="AH37" s="701"/>
      <c r="AI37" s="701"/>
      <c r="AJ37" s="701"/>
      <c r="AK37" s="701"/>
      <c r="AL37" s="701"/>
      <c r="AM37" s="701"/>
      <c r="AN37" s="701"/>
      <c r="AO37" s="702"/>
      <c r="AP37" s="680"/>
      <c r="AQ37" s="654"/>
      <c r="AR37" s="654"/>
      <c r="AS37" s="654"/>
      <c r="AT37" s="654"/>
      <c r="AU37" s="655"/>
      <c r="AV37" s="697"/>
      <c r="AW37" s="698"/>
      <c r="AX37" s="698"/>
      <c r="AY37" s="698"/>
      <c r="AZ37" s="698"/>
      <c r="BA37" s="698"/>
      <c r="BB37" s="698"/>
      <c r="BC37" s="698"/>
      <c r="BD37" s="698"/>
      <c r="BE37" s="698"/>
      <c r="BF37" s="698"/>
      <c r="BG37" s="698"/>
      <c r="BH37" s="698"/>
      <c r="BI37" s="698"/>
      <c r="BJ37" s="699"/>
    </row>
    <row r="38" spans="1:67" ht="22.5" customHeight="1" x14ac:dyDescent="0.15">
      <c r="D38" s="568"/>
      <c r="E38" s="569"/>
      <c r="F38" s="569"/>
      <c r="G38" s="570"/>
      <c r="H38" s="673"/>
      <c r="I38" s="646"/>
      <c r="J38" s="579" t="s">
        <v>181</v>
      </c>
      <c r="K38" s="579"/>
      <c r="L38" s="579"/>
      <c r="M38" s="579"/>
      <c r="N38" s="579"/>
      <c r="O38" s="579"/>
      <c r="P38" s="579"/>
      <c r="Q38" s="579"/>
      <c r="R38" s="579"/>
      <c r="S38" s="580"/>
      <c r="T38" s="626" t="s">
        <v>173</v>
      </c>
      <c r="U38" s="611"/>
      <c r="V38" s="624"/>
      <c r="W38" s="624"/>
      <c r="X38" s="624"/>
      <c r="Y38" s="624"/>
      <c r="Z38" s="624"/>
      <c r="AA38" s="611" t="s">
        <v>174</v>
      </c>
      <c r="AB38" s="611"/>
      <c r="AC38" s="611"/>
      <c r="AD38" s="624"/>
      <c r="AE38" s="624"/>
      <c r="AF38" s="624"/>
      <c r="AG38" s="624"/>
      <c r="AH38" s="624"/>
      <c r="AI38" s="624"/>
      <c r="AJ38" s="89"/>
      <c r="AK38" s="689"/>
      <c r="AL38" s="689"/>
      <c r="AM38" s="689"/>
      <c r="AN38" s="689"/>
      <c r="AO38" s="689"/>
      <c r="AP38" s="689"/>
      <c r="AQ38" s="689"/>
      <c r="AR38" s="689"/>
      <c r="AS38" s="689"/>
      <c r="AT38" s="611" t="s">
        <v>131</v>
      </c>
      <c r="AU38" s="611"/>
      <c r="AV38" s="611"/>
      <c r="AW38" s="693"/>
      <c r="AX38" s="693"/>
      <c r="AY38" s="693"/>
      <c r="AZ38" s="693"/>
      <c r="BA38" s="693"/>
      <c r="BB38" s="693"/>
      <c r="BC38" s="693"/>
      <c r="BD38" s="693"/>
      <c r="BE38" s="693"/>
      <c r="BF38" s="693"/>
      <c r="BG38" s="611" t="s">
        <v>132</v>
      </c>
      <c r="BH38" s="611"/>
      <c r="BI38" s="611"/>
      <c r="BJ38" s="612"/>
    </row>
    <row r="39" spans="1:67" ht="30" customHeight="1" x14ac:dyDescent="0.15">
      <c r="D39" s="568"/>
      <c r="E39" s="569"/>
      <c r="F39" s="569"/>
      <c r="G39" s="570"/>
      <c r="H39" s="672"/>
      <c r="I39" s="647"/>
      <c r="J39" s="649"/>
      <c r="K39" s="649"/>
      <c r="L39" s="649"/>
      <c r="M39" s="649"/>
      <c r="N39" s="649"/>
      <c r="O39" s="649"/>
      <c r="P39" s="649"/>
      <c r="Q39" s="649"/>
      <c r="R39" s="649"/>
      <c r="S39" s="650"/>
      <c r="T39" s="613"/>
      <c r="U39" s="614"/>
      <c r="V39" s="614"/>
      <c r="W39" s="614"/>
      <c r="X39" s="614"/>
      <c r="Y39" s="614"/>
      <c r="Z39" s="614"/>
      <c r="AA39" s="614"/>
      <c r="AB39" s="614"/>
      <c r="AC39" s="614"/>
      <c r="AD39" s="614"/>
      <c r="AE39" s="614"/>
      <c r="AF39" s="614"/>
      <c r="AG39" s="614"/>
      <c r="AH39" s="614"/>
      <c r="AI39" s="614"/>
      <c r="AJ39" s="614"/>
      <c r="AK39" s="614"/>
      <c r="AL39" s="614"/>
      <c r="AM39" s="614"/>
      <c r="AN39" s="614"/>
      <c r="AO39" s="614"/>
      <c r="AP39" s="614"/>
      <c r="AQ39" s="614"/>
      <c r="AR39" s="614"/>
      <c r="AS39" s="614"/>
      <c r="AT39" s="614"/>
      <c r="AU39" s="614"/>
      <c r="AV39" s="614"/>
      <c r="AW39" s="614"/>
      <c r="AX39" s="614"/>
      <c r="AY39" s="614"/>
      <c r="AZ39" s="614"/>
      <c r="BA39" s="614"/>
      <c r="BB39" s="614"/>
      <c r="BC39" s="614"/>
      <c r="BD39" s="614"/>
      <c r="BE39" s="614"/>
      <c r="BF39" s="614"/>
      <c r="BG39" s="614"/>
      <c r="BH39" s="614"/>
      <c r="BI39" s="614"/>
      <c r="BJ39" s="615"/>
    </row>
    <row r="40" spans="1:67" ht="22.5" customHeight="1" x14ac:dyDescent="0.15">
      <c r="D40" s="571"/>
      <c r="E40" s="572"/>
      <c r="F40" s="572"/>
      <c r="G40" s="573"/>
      <c r="H40" s="665"/>
      <c r="I40" s="648"/>
      <c r="J40" s="583"/>
      <c r="K40" s="583"/>
      <c r="L40" s="583"/>
      <c r="M40" s="583"/>
      <c r="N40" s="583"/>
      <c r="O40" s="583"/>
      <c r="P40" s="583"/>
      <c r="Q40" s="583"/>
      <c r="R40" s="583"/>
      <c r="S40" s="651"/>
      <c r="T40" s="616" t="s">
        <v>157</v>
      </c>
      <c r="U40" s="616"/>
      <c r="V40" s="616"/>
      <c r="W40" s="617"/>
      <c r="X40" s="618"/>
      <c r="Y40" s="618"/>
      <c r="Z40" s="618"/>
      <c r="AA40" s="618"/>
      <c r="AB40" s="618"/>
      <c r="AC40" s="618"/>
      <c r="AD40" s="618"/>
      <c r="AE40" s="618"/>
      <c r="AF40" s="618"/>
      <c r="AG40" s="618"/>
      <c r="AH40" s="618"/>
      <c r="AI40" s="618"/>
      <c r="AJ40" s="618"/>
      <c r="AK40" s="618"/>
      <c r="AL40" s="618"/>
      <c r="AM40" s="618"/>
      <c r="AN40" s="618"/>
      <c r="AO40" s="619"/>
      <c r="AP40" s="620" t="s">
        <v>158</v>
      </c>
      <c r="AQ40" s="621"/>
      <c r="AR40" s="622"/>
      <c r="AS40" s="617"/>
      <c r="AT40" s="618"/>
      <c r="AU40" s="618"/>
      <c r="AV40" s="618"/>
      <c r="AW40" s="618"/>
      <c r="AX40" s="618"/>
      <c r="AY40" s="618"/>
      <c r="AZ40" s="618"/>
      <c r="BA40" s="618"/>
      <c r="BB40" s="618"/>
      <c r="BC40" s="618"/>
      <c r="BD40" s="618"/>
      <c r="BE40" s="618"/>
      <c r="BF40" s="618"/>
      <c r="BG40" s="618"/>
      <c r="BH40" s="618"/>
      <c r="BI40" s="618"/>
      <c r="BJ40" s="623"/>
    </row>
    <row r="41" spans="1:67" ht="30" customHeight="1" x14ac:dyDescent="0.15">
      <c r="A41" s="690" t="s">
        <v>182</v>
      </c>
      <c r="B41" s="690"/>
      <c r="C41" s="690"/>
      <c r="D41" s="690"/>
      <c r="E41" s="691" t="s">
        <v>183</v>
      </c>
      <c r="F41" s="703"/>
      <c r="G41" s="703"/>
      <c r="H41" s="703"/>
      <c r="I41" s="703"/>
      <c r="J41" s="703"/>
      <c r="K41" s="703"/>
      <c r="L41" s="703"/>
      <c r="M41" s="703"/>
      <c r="N41" s="703"/>
      <c r="O41" s="703"/>
      <c r="P41" s="703"/>
      <c r="Q41" s="703"/>
      <c r="R41" s="703"/>
      <c r="S41" s="703"/>
      <c r="T41" s="703"/>
      <c r="U41" s="703"/>
      <c r="V41" s="703"/>
      <c r="W41" s="703"/>
      <c r="X41" s="703"/>
      <c r="Y41" s="703"/>
      <c r="Z41" s="703"/>
      <c r="AA41" s="703"/>
      <c r="AB41" s="703"/>
      <c r="AC41" s="703"/>
      <c r="AD41" s="703"/>
      <c r="AE41" s="703"/>
      <c r="AF41" s="703"/>
      <c r="AG41" s="703"/>
      <c r="AH41" s="703"/>
      <c r="AI41" s="703"/>
      <c r="AJ41" s="703"/>
      <c r="AK41" s="703"/>
      <c r="AL41" s="703"/>
      <c r="AM41" s="703"/>
      <c r="AN41" s="703"/>
      <c r="AO41" s="703"/>
      <c r="AP41" s="703"/>
      <c r="AQ41" s="703"/>
      <c r="AR41" s="703"/>
      <c r="AS41" s="703"/>
      <c r="AT41" s="703"/>
      <c r="AU41" s="703"/>
      <c r="AV41" s="703"/>
      <c r="AW41" s="703"/>
      <c r="AX41" s="703"/>
      <c r="AY41" s="703"/>
      <c r="AZ41" s="703"/>
      <c r="BA41" s="703"/>
      <c r="BB41" s="703"/>
      <c r="BC41" s="703"/>
      <c r="BD41" s="703"/>
      <c r="BE41" s="703"/>
      <c r="BF41" s="703"/>
      <c r="BG41" s="703"/>
      <c r="BH41" s="703"/>
      <c r="BI41" s="703"/>
      <c r="BJ41" s="703"/>
      <c r="BK41" s="703"/>
      <c r="BL41" s="703"/>
      <c r="BM41" s="703"/>
      <c r="BN41" s="703"/>
    </row>
    <row r="42" spans="1:67" ht="15" customHeight="1" x14ac:dyDescent="0.15"/>
    <row r="43" spans="1:67" ht="22.5" customHeight="1" x14ac:dyDescent="0.15">
      <c r="D43" s="704" t="s">
        <v>184</v>
      </c>
      <c r="E43" s="704"/>
      <c r="F43" s="704"/>
      <c r="G43" s="704"/>
      <c r="H43" s="705" t="s">
        <v>185</v>
      </c>
      <c r="I43" s="705"/>
      <c r="J43" s="705"/>
      <c r="K43" s="705"/>
      <c r="L43" s="705"/>
      <c r="M43" s="706" t="s">
        <v>186</v>
      </c>
      <c r="N43" s="706"/>
      <c r="O43" s="706"/>
      <c r="P43" s="706"/>
      <c r="Q43" s="706"/>
      <c r="R43" s="707"/>
      <c r="S43" s="708" t="s">
        <v>187</v>
      </c>
      <c r="T43" s="706"/>
      <c r="U43" s="706"/>
      <c r="V43" s="706"/>
      <c r="W43" s="706"/>
      <c r="X43" s="707"/>
      <c r="Y43" s="708" t="s">
        <v>188</v>
      </c>
      <c r="Z43" s="706"/>
      <c r="AA43" s="706"/>
      <c r="AB43" s="706"/>
      <c r="AC43" s="706"/>
      <c r="AD43" s="707"/>
      <c r="AE43" s="708" t="s">
        <v>189</v>
      </c>
      <c r="AF43" s="706"/>
      <c r="AG43" s="706"/>
      <c r="AH43" s="706"/>
      <c r="AI43" s="706"/>
      <c r="AJ43" s="707"/>
      <c r="AK43" s="708" t="s">
        <v>190</v>
      </c>
      <c r="AL43" s="706"/>
      <c r="AM43" s="706"/>
      <c r="AN43" s="706"/>
      <c r="AO43" s="706"/>
      <c r="AP43" s="707"/>
      <c r="AQ43" s="708" t="s">
        <v>191</v>
      </c>
      <c r="AR43" s="706"/>
      <c r="AS43" s="706"/>
      <c r="AT43" s="706"/>
      <c r="AU43" s="706"/>
      <c r="AV43" s="707"/>
      <c r="AW43" s="709" t="s">
        <v>192</v>
      </c>
      <c r="AX43" s="710"/>
      <c r="AY43" s="710"/>
      <c r="AZ43" s="710"/>
      <c r="BA43" s="710"/>
      <c r="BB43" s="711"/>
      <c r="BC43" s="708" t="s">
        <v>193</v>
      </c>
      <c r="BD43" s="706"/>
      <c r="BE43" s="706"/>
      <c r="BF43" s="706"/>
      <c r="BG43" s="706"/>
      <c r="BH43" s="707"/>
      <c r="BI43" s="708" t="s">
        <v>194</v>
      </c>
      <c r="BJ43" s="706"/>
      <c r="BK43" s="706"/>
      <c r="BL43" s="706"/>
      <c r="BM43" s="706"/>
      <c r="BN43" s="707"/>
    </row>
    <row r="44" spans="1:67" ht="30" customHeight="1" x14ac:dyDescent="0.15">
      <c r="D44" s="704"/>
      <c r="E44" s="704"/>
      <c r="F44" s="704"/>
      <c r="G44" s="704"/>
      <c r="H44" s="705"/>
      <c r="I44" s="705"/>
      <c r="J44" s="705"/>
      <c r="K44" s="705"/>
      <c r="L44" s="705"/>
      <c r="M44" s="712"/>
      <c r="N44" s="712"/>
      <c r="O44" s="712"/>
      <c r="P44" s="712"/>
      <c r="Q44" s="712"/>
      <c r="R44" s="713"/>
      <c r="S44" s="714"/>
      <c r="T44" s="712"/>
      <c r="U44" s="712"/>
      <c r="V44" s="712"/>
      <c r="W44" s="712"/>
      <c r="X44" s="713"/>
      <c r="Y44" s="714"/>
      <c r="Z44" s="712"/>
      <c r="AA44" s="712"/>
      <c r="AB44" s="712"/>
      <c r="AC44" s="712"/>
      <c r="AD44" s="713"/>
      <c r="AE44" s="714"/>
      <c r="AF44" s="712"/>
      <c r="AG44" s="712"/>
      <c r="AH44" s="712"/>
      <c r="AI44" s="712"/>
      <c r="AJ44" s="713"/>
      <c r="AK44" s="714"/>
      <c r="AL44" s="712"/>
      <c r="AM44" s="712"/>
      <c r="AN44" s="712"/>
      <c r="AO44" s="712"/>
      <c r="AP44" s="713"/>
      <c r="AQ44" s="714"/>
      <c r="AR44" s="712"/>
      <c r="AS44" s="712"/>
      <c r="AT44" s="712"/>
      <c r="AU44" s="712"/>
      <c r="AV44" s="713"/>
      <c r="AW44" s="714"/>
      <c r="AX44" s="712"/>
      <c r="AY44" s="712"/>
      <c r="AZ44" s="712"/>
      <c r="BA44" s="712"/>
      <c r="BB44" s="713"/>
      <c r="BC44" s="714"/>
      <c r="BD44" s="712"/>
      <c r="BE44" s="712"/>
      <c r="BF44" s="712"/>
      <c r="BG44" s="712"/>
      <c r="BH44" s="713"/>
      <c r="BI44" s="714"/>
      <c r="BJ44" s="712"/>
      <c r="BK44" s="712"/>
      <c r="BL44" s="712"/>
      <c r="BM44" s="712"/>
      <c r="BN44" s="713"/>
    </row>
    <row r="45" spans="1:67" ht="30" customHeight="1" x14ac:dyDescent="0.15">
      <c r="D45" s="704"/>
      <c r="E45" s="704"/>
      <c r="F45" s="704"/>
      <c r="G45" s="704"/>
      <c r="H45" s="705"/>
      <c r="I45" s="705"/>
      <c r="J45" s="705"/>
      <c r="K45" s="705"/>
      <c r="L45" s="705"/>
      <c r="M45" s="99" t="s">
        <v>195</v>
      </c>
      <c r="N45" s="715"/>
      <c r="O45" s="715"/>
      <c r="P45" s="715"/>
      <c r="Q45" s="715"/>
      <c r="R45" s="100" t="s">
        <v>196</v>
      </c>
      <c r="S45" s="101" t="s">
        <v>195</v>
      </c>
      <c r="T45" s="715"/>
      <c r="U45" s="715"/>
      <c r="V45" s="715"/>
      <c r="W45" s="715"/>
      <c r="X45" s="100" t="s">
        <v>196</v>
      </c>
      <c r="Y45" s="101" t="s">
        <v>195</v>
      </c>
      <c r="Z45" s="715"/>
      <c r="AA45" s="715"/>
      <c r="AB45" s="715"/>
      <c r="AC45" s="715"/>
      <c r="AD45" s="100" t="s">
        <v>196</v>
      </c>
      <c r="AE45" s="101" t="s">
        <v>195</v>
      </c>
      <c r="AF45" s="715"/>
      <c r="AG45" s="715"/>
      <c r="AH45" s="715"/>
      <c r="AI45" s="715"/>
      <c r="AJ45" s="100" t="s">
        <v>196</v>
      </c>
      <c r="AK45" s="101" t="s">
        <v>195</v>
      </c>
      <c r="AL45" s="715"/>
      <c r="AM45" s="715"/>
      <c r="AN45" s="715"/>
      <c r="AO45" s="715"/>
      <c r="AP45" s="100" t="s">
        <v>196</v>
      </c>
      <c r="AQ45" s="101" t="s">
        <v>195</v>
      </c>
      <c r="AR45" s="715"/>
      <c r="AS45" s="715"/>
      <c r="AT45" s="715"/>
      <c r="AU45" s="715"/>
      <c r="AV45" s="100" t="s">
        <v>196</v>
      </c>
      <c r="AW45" s="101" t="s">
        <v>195</v>
      </c>
      <c r="AX45" s="715"/>
      <c r="AY45" s="715"/>
      <c r="AZ45" s="715"/>
      <c r="BA45" s="715"/>
      <c r="BB45" s="100" t="s">
        <v>196</v>
      </c>
      <c r="BC45" s="101" t="s">
        <v>195</v>
      </c>
      <c r="BD45" s="715"/>
      <c r="BE45" s="715"/>
      <c r="BF45" s="715"/>
      <c r="BG45" s="715"/>
      <c r="BH45" s="100" t="s">
        <v>196</v>
      </c>
      <c r="BI45" s="101" t="s">
        <v>195</v>
      </c>
      <c r="BJ45" s="715"/>
      <c r="BK45" s="715"/>
      <c r="BL45" s="715"/>
      <c r="BM45" s="715"/>
      <c r="BN45" s="100" t="s">
        <v>196</v>
      </c>
      <c r="BO45" s="102"/>
    </row>
    <row r="46" spans="1:67" ht="37.5" customHeight="1" x14ac:dyDescent="0.15">
      <c r="D46" s="704"/>
      <c r="E46" s="704"/>
      <c r="F46" s="704"/>
      <c r="G46" s="704"/>
      <c r="H46" s="716" t="s">
        <v>197</v>
      </c>
      <c r="I46" s="716"/>
      <c r="J46" s="716"/>
      <c r="K46" s="716"/>
      <c r="L46" s="716"/>
      <c r="M46" s="717"/>
      <c r="N46" s="717"/>
      <c r="O46" s="717"/>
      <c r="P46" s="717"/>
      <c r="Q46" s="717"/>
      <c r="R46" s="717"/>
      <c r="S46" s="717"/>
      <c r="T46" s="717"/>
      <c r="U46" s="717"/>
      <c r="V46" s="717"/>
      <c r="W46" s="717"/>
      <c r="X46" s="717"/>
      <c r="Y46" s="717"/>
      <c r="Z46" s="717"/>
      <c r="AA46" s="717"/>
      <c r="AB46" s="717"/>
      <c r="AC46" s="717"/>
      <c r="AD46" s="717"/>
      <c r="AE46" s="717"/>
      <c r="AF46" s="717"/>
      <c r="AG46" s="717"/>
      <c r="AH46" s="717"/>
      <c r="AI46" s="717"/>
      <c r="AJ46" s="717"/>
      <c r="AK46" s="717"/>
      <c r="AL46" s="717"/>
      <c r="AM46" s="717"/>
      <c r="AN46" s="717"/>
      <c r="AO46" s="717"/>
      <c r="AP46" s="717"/>
      <c r="AQ46" s="717"/>
      <c r="AR46" s="717"/>
      <c r="AS46" s="717"/>
      <c r="AT46" s="717"/>
      <c r="AU46" s="717"/>
      <c r="AV46" s="717"/>
      <c r="AW46" s="717"/>
      <c r="AX46" s="717"/>
      <c r="AY46" s="717"/>
      <c r="AZ46" s="717"/>
      <c r="BA46" s="717"/>
      <c r="BB46" s="717"/>
      <c r="BC46" s="717"/>
      <c r="BD46" s="717"/>
      <c r="BE46" s="717"/>
      <c r="BF46" s="717"/>
      <c r="BG46" s="717"/>
      <c r="BH46" s="717"/>
      <c r="BI46" s="717"/>
      <c r="BJ46" s="717"/>
      <c r="BK46" s="717"/>
      <c r="BL46" s="717"/>
      <c r="BM46" s="717"/>
      <c r="BN46" s="717"/>
    </row>
    <row r="47" spans="1:67" ht="37.5" customHeight="1" x14ac:dyDescent="0.15">
      <c r="D47" s="704"/>
      <c r="E47" s="704"/>
      <c r="F47" s="704"/>
      <c r="G47" s="704"/>
      <c r="H47" s="716"/>
      <c r="I47" s="716"/>
      <c r="J47" s="716"/>
      <c r="K47" s="716"/>
      <c r="L47" s="716"/>
      <c r="M47" s="717"/>
      <c r="N47" s="717"/>
      <c r="O47" s="717"/>
      <c r="P47" s="717"/>
      <c r="Q47" s="717"/>
      <c r="R47" s="717"/>
      <c r="S47" s="717"/>
      <c r="T47" s="717"/>
      <c r="U47" s="717"/>
      <c r="V47" s="717"/>
      <c r="W47" s="717"/>
      <c r="X47" s="717"/>
      <c r="Y47" s="717"/>
      <c r="Z47" s="717"/>
      <c r="AA47" s="717"/>
      <c r="AB47" s="717"/>
      <c r="AC47" s="717"/>
      <c r="AD47" s="717"/>
      <c r="AE47" s="717"/>
      <c r="AF47" s="717"/>
      <c r="AG47" s="717"/>
      <c r="AH47" s="717"/>
      <c r="AI47" s="717"/>
      <c r="AJ47" s="717"/>
      <c r="AK47" s="717"/>
      <c r="AL47" s="717"/>
      <c r="AM47" s="717"/>
      <c r="AN47" s="717"/>
      <c r="AO47" s="717"/>
      <c r="AP47" s="717"/>
      <c r="AQ47" s="717"/>
      <c r="AR47" s="717"/>
      <c r="AS47" s="717"/>
      <c r="AT47" s="717"/>
      <c r="AU47" s="717"/>
      <c r="AV47" s="717"/>
      <c r="AW47" s="717"/>
      <c r="AX47" s="717"/>
      <c r="AY47" s="717"/>
      <c r="AZ47" s="717"/>
      <c r="BA47" s="717"/>
      <c r="BB47" s="717"/>
      <c r="BC47" s="717"/>
      <c r="BD47" s="717"/>
      <c r="BE47" s="717"/>
      <c r="BF47" s="717"/>
      <c r="BG47" s="717"/>
      <c r="BH47" s="717"/>
      <c r="BI47" s="717"/>
      <c r="BJ47" s="717"/>
      <c r="BK47" s="717"/>
      <c r="BL47" s="717"/>
      <c r="BM47" s="717"/>
      <c r="BN47" s="717"/>
    </row>
    <row r="48" spans="1:67" ht="30" customHeight="1" x14ac:dyDescent="0.15">
      <c r="A48" s="690" t="s">
        <v>198</v>
      </c>
      <c r="B48" s="690"/>
      <c r="C48" s="690"/>
      <c r="D48" s="690"/>
      <c r="E48" s="718" t="s">
        <v>199</v>
      </c>
      <c r="F48" s="718"/>
      <c r="G48" s="718"/>
      <c r="H48" s="718"/>
      <c r="I48" s="718"/>
      <c r="J48" s="718"/>
      <c r="K48" s="718"/>
      <c r="L48" s="718"/>
      <c r="M48" s="718"/>
      <c r="N48" s="718"/>
      <c r="O48" s="718"/>
      <c r="P48" s="718"/>
      <c r="Q48" s="718"/>
      <c r="R48" s="718"/>
      <c r="S48" s="718"/>
      <c r="T48" s="718"/>
      <c r="U48" s="718"/>
      <c r="V48" s="718"/>
      <c r="W48" s="718"/>
      <c r="X48" s="718"/>
      <c r="Y48" s="718"/>
      <c r="Z48" s="718"/>
      <c r="AA48" s="718"/>
      <c r="AB48" s="718"/>
      <c r="AC48" s="718"/>
      <c r="AD48" s="718"/>
      <c r="AE48" s="718"/>
      <c r="AF48" s="718"/>
      <c r="AG48" s="718"/>
      <c r="AH48" s="718"/>
      <c r="AI48" s="718"/>
      <c r="AJ48" s="718"/>
      <c r="AK48" s="718"/>
      <c r="AL48" s="718"/>
      <c r="AM48" s="718"/>
      <c r="AN48" s="718"/>
      <c r="AO48" s="718"/>
      <c r="AP48" s="718"/>
      <c r="AQ48" s="718"/>
      <c r="AR48" s="718"/>
      <c r="AS48" s="718"/>
      <c r="AT48" s="718"/>
      <c r="AU48" s="718"/>
      <c r="AV48" s="718"/>
      <c r="AW48" s="718"/>
      <c r="AX48" s="718"/>
      <c r="AY48" s="718"/>
      <c r="AZ48" s="718"/>
      <c r="BA48" s="718"/>
      <c r="BB48" s="718"/>
      <c r="BC48" s="718"/>
      <c r="BD48" s="718"/>
      <c r="BE48" s="718"/>
      <c r="BF48" s="718"/>
      <c r="BG48" s="718"/>
      <c r="BH48" s="718"/>
      <c r="BI48" s="718"/>
      <c r="BJ48" s="718"/>
      <c r="BK48" s="718"/>
      <c r="BL48" s="718"/>
      <c r="BM48" s="718"/>
      <c r="BN48" s="103"/>
    </row>
    <row r="49" spans="1:66" ht="30" customHeight="1" x14ac:dyDescent="0.15">
      <c r="A49" s="690"/>
      <c r="B49" s="690"/>
      <c r="C49" s="690"/>
      <c r="D49" s="690"/>
      <c r="E49" s="691" t="s">
        <v>200</v>
      </c>
      <c r="F49" s="691"/>
      <c r="G49" s="691"/>
      <c r="H49" s="691"/>
      <c r="I49" s="691"/>
      <c r="J49" s="691"/>
      <c r="K49" s="691"/>
      <c r="L49" s="691"/>
      <c r="M49" s="691"/>
      <c r="N49" s="691"/>
      <c r="O49" s="691"/>
      <c r="P49" s="691"/>
      <c r="Q49" s="691"/>
      <c r="R49" s="691"/>
      <c r="S49" s="691"/>
      <c r="T49" s="691"/>
      <c r="U49" s="691"/>
      <c r="V49" s="691"/>
      <c r="W49" s="691"/>
      <c r="X49" s="691"/>
      <c r="Y49" s="691"/>
      <c r="Z49" s="691"/>
      <c r="AA49" s="691"/>
      <c r="AB49" s="691"/>
      <c r="AC49" s="691"/>
      <c r="AD49" s="691"/>
      <c r="AE49" s="691"/>
      <c r="AF49" s="691"/>
      <c r="AG49" s="691"/>
      <c r="AH49" s="691"/>
      <c r="AI49" s="691"/>
      <c r="AJ49" s="691"/>
      <c r="AK49" s="691"/>
      <c r="AL49" s="691"/>
      <c r="AM49" s="691"/>
      <c r="AN49" s="691"/>
      <c r="AO49" s="691"/>
      <c r="AP49" s="691"/>
      <c r="AQ49" s="691"/>
      <c r="AR49" s="691"/>
      <c r="AS49" s="691"/>
      <c r="AT49" s="691"/>
      <c r="AU49" s="691"/>
      <c r="AV49" s="691"/>
      <c r="AW49" s="691"/>
      <c r="AX49" s="691"/>
      <c r="AY49" s="691"/>
      <c r="AZ49" s="691"/>
      <c r="BA49" s="691"/>
      <c r="BB49" s="691"/>
      <c r="BC49" s="691"/>
      <c r="BD49" s="691"/>
      <c r="BE49" s="691"/>
      <c r="BF49" s="691"/>
      <c r="BG49" s="691"/>
      <c r="BH49" s="691"/>
      <c r="BI49" s="691"/>
      <c r="BJ49" s="691"/>
      <c r="BK49" s="691"/>
      <c r="BL49" s="691"/>
      <c r="BM49" s="691"/>
      <c r="BN49" s="103"/>
    </row>
    <row r="50" spans="1:66" ht="30" customHeight="1" x14ac:dyDescent="0.15">
      <c r="A50" s="690"/>
      <c r="B50" s="690"/>
      <c r="C50" s="690"/>
      <c r="D50" s="690"/>
      <c r="E50" s="691" t="s">
        <v>201</v>
      </c>
      <c r="F50" s="691"/>
      <c r="G50" s="691"/>
      <c r="H50" s="691"/>
      <c r="I50" s="691"/>
      <c r="J50" s="691"/>
      <c r="K50" s="691"/>
      <c r="L50" s="691"/>
      <c r="M50" s="691"/>
      <c r="N50" s="691"/>
      <c r="O50" s="691"/>
      <c r="P50" s="691"/>
      <c r="Q50" s="691"/>
      <c r="R50" s="691"/>
      <c r="S50" s="691"/>
      <c r="T50" s="691"/>
      <c r="U50" s="691"/>
      <c r="V50" s="691"/>
      <c r="W50" s="691"/>
      <c r="X50" s="691"/>
      <c r="Y50" s="691"/>
      <c r="Z50" s="691"/>
      <c r="AA50" s="691"/>
      <c r="AB50" s="691"/>
      <c r="AC50" s="691"/>
      <c r="AD50" s="691"/>
      <c r="AE50" s="691"/>
      <c r="AF50" s="691"/>
      <c r="AG50" s="691"/>
      <c r="AH50" s="691"/>
      <c r="AI50" s="691"/>
      <c r="AJ50" s="691"/>
      <c r="AK50" s="691"/>
      <c r="AL50" s="691"/>
      <c r="AM50" s="691"/>
      <c r="AN50" s="691"/>
      <c r="AO50" s="691"/>
      <c r="AP50" s="691"/>
      <c r="AQ50" s="691"/>
      <c r="AR50" s="691"/>
      <c r="AS50" s="691"/>
      <c r="AT50" s="691"/>
      <c r="AU50" s="691"/>
      <c r="AV50" s="691"/>
      <c r="AW50" s="691"/>
      <c r="AX50" s="691"/>
      <c r="AY50" s="691"/>
      <c r="AZ50" s="691"/>
      <c r="BA50" s="691"/>
      <c r="BB50" s="691"/>
      <c r="BC50" s="691"/>
      <c r="BD50" s="691"/>
      <c r="BE50" s="691"/>
      <c r="BF50" s="691"/>
      <c r="BG50" s="691"/>
      <c r="BH50" s="691"/>
      <c r="BI50" s="691"/>
      <c r="BJ50" s="691"/>
      <c r="BK50" s="691"/>
      <c r="BL50" s="691"/>
      <c r="BM50" s="691"/>
      <c r="BN50" s="691"/>
    </row>
    <row r="51" spans="1:66" ht="15" customHeight="1" x14ac:dyDescent="0.15">
      <c r="D51" s="88"/>
      <c r="E51" s="88"/>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3"/>
    </row>
    <row r="52" spans="1:66" ht="22.5" customHeight="1" x14ac:dyDescent="0.15">
      <c r="D52" s="585" t="s">
        <v>202</v>
      </c>
      <c r="E52" s="586"/>
      <c r="F52" s="586"/>
      <c r="G52" s="586"/>
      <c r="H52" s="586"/>
      <c r="I52" s="586"/>
      <c r="J52" s="586"/>
      <c r="K52" s="586"/>
      <c r="L52" s="586"/>
      <c r="M52" s="586"/>
      <c r="N52" s="586"/>
      <c r="O52" s="586"/>
      <c r="P52" s="586"/>
      <c r="Q52" s="586"/>
      <c r="R52" s="586"/>
      <c r="S52" s="593"/>
      <c r="T52" s="105"/>
      <c r="U52" s="719" t="s">
        <v>203</v>
      </c>
      <c r="V52" s="106"/>
      <c r="W52" s="106"/>
      <c r="X52" s="719" t="s">
        <v>204</v>
      </c>
      <c r="Y52" s="106"/>
      <c r="Z52" s="106"/>
      <c r="AA52" s="719" t="s">
        <v>205</v>
      </c>
      <c r="AB52" s="106"/>
      <c r="AC52" s="107"/>
      <c r="AD52" s="108" t="s">
        <v>206</v>
      </c>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10"/>
      <c r="BD52" s="110"/>
      <c r="BE52" s="110"/>
      <c r="BF52" s="110"/>
      <c r="BG52" s="110"/>
      <c r="BH52" s="110"/>
      <c r="BI52" s="110"/>
      <c r="BJ52" s="110"/>
      <c r="BK52" s="110"/>
      <c r="BL52" s="110"/>
      <c r="BM52" s="110"/>
      <c r="BN52" s="111"/>
    </row>
    <row r="53" spans="1:66" ht="22.5" customHeight="1" x14ac:dyDescent="0.15">
      <c r="D53" s="588"/>
      <c r="E53" s="589"/>
      <c r="F53" s="589"/>
      <c r="G53" s="589"/>
      <c r="H53" s="589"/>
      <c r="I53" s="589"/>
      <c r="J53" s="589"/>
      <c r="K53" s="589"/>
      <c r="L53" s="589"/>
      <c r="M53" s="589"/>
      <c r="N53" s="589"/>
      <c r="O53" s="589"/>
      <c r="P53" s="589"/>
      <c r="Q53" s="589"/>
      <c r="R53" s="589"/>
      <c r="S53" s="587"/>
      <c r="T53" s="112"/>
      <c r="U53" s="720"/>
      <c r="V53" s="113"/>
      <c r="W53" s="113"/>
      <c r="X53" s="720"/>
      <c r="Y53" s="113"/>
      <c r="Z53" s="113"/>
      <c r="AA53" s="720"/>
      <c r="AB53" s="113"/>
      <c r="AC53" s="114"/>
      <c r="AD53" s="115"/>
      <c r="AE53" s="116"/>
      <c r="AF53" s="117" t="s">
        <v>207</v>
      </c>
      <c r="AG53" s="116"/>
      <c r="AH53" s="116"/>
      <c r="AI53" s="116"/>
      <c r="AJ53" s="116"/>
      <c r="AK53" s="116"/>
      <c r="AL53" s="116"/>
      <c r="AM53" s="116"/>
      <c r="AN53" s="116"/>
      <c r="AO53" s="116"/>
      <c r="AP53" s="116"/>
      <c r="AQ53" s="118" t="s">
        <v>208</v>
      </c>
      <c r="AR53" s="118"/>
      <c r="AS53" s="116"/>
      <c r="AT53" s="116"/>
      <c r="AU53" s="116"/>
      <c r="AV53" s="117" t="s">
        <v>209</v>
      </c>
      <c r="AW53" s="116"/>
      <c r="AX53" s="116"/>
      <c r="AY53" s="116"/>
      <c r="AZ53" s="116"/>
      <c r="BA53" s="116"/>
      <c r="BB53" s="116"/>
      <c r="BC53" s="113"/>
      <c r="BD53" s="113"/>
      <c r="BE53" s="113"/>
      <c r="BF53" s="113"/>
      <c r="BG53" s="113"/>
      <c r="BH53" s="113"/>
      <c r="BI53" s="113"/>
      <c r="BJ53" s="113"/>
      <c r="BK53" s="113"/>
      <c r="BL53" s="113"/>
      <c r="BM53" s="113"/>
      <c r="BN53" s="119"/>
    </row>
    <row r="54" spans="1:66" ht="22.5" customHeight="1" x14ac:dyDescent="0.15">
      <c r="D54" s="588"/>
      <c r="E54" s="589"/>
      <c r="F54" s="589"/>
      <c r="G54" s="589"/>
      <c r="H54" s="589"/>
      <c r="I54" s="589"/>
      <c r="J54" s="589"/>
      <c r="K54" s="589"/>
      <c r="L54" s="589"/>
      <c r="M54" s="589"/>
      <c r="N54" s="589"/>
      <c r="O54" s="589"/>
      <c r="P54" s="589"/>
      <c r="Q54" s="589"/>
      <c r="R54" s="589"/>
      <c r="S54" s="587"/>
      <c r="T54" s="112"/>
      <c r="U54" s="720"/>
      <c r="V54" s="113"/>
      <c r="W54" s="113"/>
      <c r="X54" s="720"/>
      <c r="Y54" s="113"/>
      <c r="Z54" s="113"/>
      <c r="AA54" s="720"/>
      <c r="AB54" s="113"/>
      <c r="AC54" s="114"/>
      <c r="AD54" s="120"/>
      <c r="AE54" s="121"/>
      <c r="AF54" s="120" t="s">
        <v>210</v>
      </c>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2"/>
      <c r="BD54" s="122"/>
      <c r="BE54" s="122"/>
      <c r="BF54" s="122"/>
      <c r="BG54" s="122"/>
      <c r="BH54" s="122"/>
      <c r="BI54" s="122"/>
      <c r="BJ54" s="122"/>
      <c r="BK54" s="122"/>
      <c r="BL54" s="122"/>
      <c r="BM54" s="122"/>
      <c r="BN54" s="123"/>
    </row>
    <row r="55" spans="1:66" ht="22.5" customHeight="1" x14ac:dyDescent="0.15">
      <c r="D55" s="590"/>
      <c r="E55" s="591"/>
      <c r="F55" s="591"/>
      <c r="G55" s="591"/>
      <c r="H55" s="591"/>
      <c r="I55" s="591"/>
      <c r="J55" s="591"/>
      <c r="K55" s="591"/>
      <c r="L55" s="591"/>
      <c r="M55" s="591"/>
      <c r="N55" s="591"/>
      <c r="O55" s="591"/>
      <c r="P55" s="591"/>
      <c r="Q55" s="591"/>
      <c r="R55" s="591"/>
      <c r="S55" s="592"/>
      <c r="T55" s="124"/>
      <c r="U55" s="721"/>
      <c r="V55" s="125"/>
      <c r="W55" s="125"/>
      <c r="X55" s="721"/>
      <c r="Y55" s="125"/>
      <c r="Z55" s="125"/>
      <c r="AA55" s="721"/>
      <c r="AB55" s="125"/>
      <c r="AC55" s="126"/>
      <c r="AD55" s="127"/>
      <c r="AE55" s="127"/>
      <c r="AF55" s="128" t="s">
        <v>211</v>
      </c>
      <c r="AG55" s="127"/>
      <c r="AH55" s="715"/>
      <c r="AI55" s="715"/>
      <c r="AJ55" s="715"/>
      <c r="AK55" s="715"/>
      <c r="AL55" s="715"/>
      <c r="AM55" s="715"/>
      <c r="AN55" s="715"/>
      <c r="AO55" s="715"/>
      <c r="AP55" s="715"/>
      <c r="AQ55" s="715"/>
      <c r="AR55" s="715"/>
      <c r="AS55" s="715"/>
      <c r="AT55" s="715"/>
      <c r="AU55" s="715"/>
      <c r="AV55" s="128" t="s">
        <v>212</v>
      </c>
      <c r="AW55" s="715"/>
      <c r="AX55" s="715"/>
      <c r="AY55" s="715"/>
      <c r="AZ55" s="715"/>
      <c r="BA55" s="654" t="s">
        <v>0</v>
      </c>
      <c r="BB55" s="654"/>
      <c r="BC55" s="715"/>
      <c r="BD55" s="715"/>
      <c r="BE55" s="715"/>
      <c r="BF55" s="654" t="s">
        <v>1</v>
      </c>
      <c r="BG55" s="654"/>
      <c r="BH55" s="715"/>
      <c r="BI55" s="715"/>
      <c r="BJ55" s="715"/>
      <c r="BK55" s="583" t="s">
        <v>213</v>
      </c>
      <c r="BL55" s="583"/>
      <c r="BM55" s="583"/>
      <c r="BN55" s="129"/>
    </row>
    <row r="56" spans="1:66" ht="30" customHeight="1" x14ac:dyDescent="0.15">
      <c r="A56" s="690" t="s">
        <v>214</v>
      </c>
      <c r="B56" s="690"/>
      <c r="C56" s="690"/>
      <c r="D56" s="690"/>
      <c r="E56" s="718" t="s">
        <v>215</v>
      </c>
      <c r="F56" s="718"/>
      <c r="G56" s="718"/>
      <c r="H56" s="718"/>
      <c r="I56" s="718"/>
      <c r="J56" s="718"/>
      <c r="K56" s="718"/>
      <c r="L56" s="718"/>
      <c r="M56" s="718"/>
      <c r="N56" s="718"/>
      <c r="O56" s="718"/>
      <c r="P56" s="718"/>
      <c r="Q56" s="718"/>
      <c r="R56" s="718"/>
      <c r="S56" s="718"/>
      <c r="T56" s="718"/>
      <c r="U56" s="718"/>
      <c r="V56" s="718"/>
      <c r="W56" s="718"/>
      <c r="X56" s="718"/>
      <c r="Y56" s="718"/>
      <c r="Z56" s="718"/>
      <c r="AA56" s="718"/>
      <c r="AB56" s="718"/>
      <c r="AC56" s="718"/>
      <c r="AD56" s="718"/>
      <c r="AE56" s="718"/>
      <c r="AF56" s="718"/>
      <c r="AG56" s="718"/>
      <c r="AH56" s="718"/>
      <c r="AI56" s="718"/>
      <c r="AJ56" s="718"/>
      <c r="AK56" s="718"/>
      <c r="AL56" s="718"/>
      <c r="AM56" s="718"/>
      <c r="AN56" s="718"/>
      <c r="AO56" s="718"/>
      <c r="AP56" s="718"/>
      <c r="AQ56" s="718"/>
      <c r="AR56" s="718"/>
      <c r="AS56" s="718"/>
      <c r="AT56" s="718"/>
      <c r="AU56" s="718"/>
      <c r="AV56" s="718"/>
      <c r="AW56" s="718"/>
      <c r="AX56" s="718"/>
      <c r="AY56" s="718"/>
      <c r="AZ56" s="718"/>
      <c r="BA56" s="718"/>
      <c r="BB56" s="718"/>
      <c r="BC56" s="718"/>
      <c r="BD56" s="718"/>
      <c r="BE56" s="718"/>
      <c r="BF56" s="718"/>
      <c r="BG56" s="718"/>
      <c r="BH56" s="718"/>
      <c r="BI56" s="718"/>
      <c r="BJ56" s="718"/>
      <c r="BK56" s="718"/>
      <c r="BL56" s="718"/>
      <c r="BM56" s="718"/>
      <c r="BN56" s="103"/>
    </row>
    <row r="57" spans="1:66" ht="90" customHeight="1" x14ac:dyDescent="0.15">
      <c r="A57" s="130"/>
      <c r="B57" s="130"/>
      <c r="C57" s="130"/>
      <c r="D57" s="130"/>
      <c r="E57" s="691" t="s">
        <v>216</v>
      </c>
      <c r="F57" s="691"/>
      <c r="G57" s="691"/>
      <c r="H57" s="691"/>
      <c r="I57" s="691"/>
      <c r="J57" s="691"/>
      <c r="K57" s="691"/>
      <c r="L57" s="691"/>
      <c r="M57" s="691"/>
      <c r="N57" s="691"/>
      <c r="O57" s="691"/>
      <c r="P57" s="691"/>
      <c r="Q57" s="691"/>
      <c r="R57" s="691"/>
      <c r="S57" s="691"/>
      <c r="T57" s="691"/>
      <c r="U57" s="691"/>
      <c r="V57" s="691"/>
      <c r="W57" s="691"/>
      <c r="X57" s="691"/>
      <c r="Y57" s="691"/>
      <c r="Z57" s="691"/>
      <c r="AA57" s="691"/>
      <c r="AB57" s="691"/>
      <c r="AC57" s="691"/>
      <c r="AD57" s="691"/>
      <c r="AE57" s="691"/>
      <c r="AF57" s="691"/>
      <c r="AG57" s="691"/>
      <c r="AH57" s="691"/>
      <c r="AI57" s="691"/>
      <c r="AJ57" s="691"/>
      <c r="AK57" s="691"/>
      <c r="AL57" s="691"/>
      <c r="AM57" s="691"/>
      <c r="AN57" s="691"/>
      <c r="AO57" s="691"/>
      <c r="AP57" s="691"/>
      <c r="AQ57" s="691"/>
      <c r="AR57" s="691"/>
      <c r="AS57" s="691"/>
      <c r="AT57" s="691"/>
      <c r="AU57" s="691"/>
      <c r="AV57" s="691"/>
      <c r="AW57" s="691"/>
      <c r="AX57" s="691"/>
      <c r="AY57" s="691"/>
      <c r="AZ57" s="691"/>
      <c r="BA57" s="691"/>
      <c r="BB57" s="691"/>
      <c r="BC57" s="691"/>
      <c r="BD57" s="691"/>
      <c r="BE57" s="691"/>
      <c r="BF57" s="691"/>
      <c r="BG57" s="691"/>
      <c r="BH57" s="691"/>
      <c r="BI57" s="691"/>
      <c r="BJ57" s="691"/>
      <c r="BK57" s="691"/>
      <c r="BL57" s="691"/>
      <c r="BM57" s="691"/>
      <c r="BN57" s="691"/>
    </row>
    <row r="58" spans="1:66" ht="15" customHeight="1" x14ac:dyDescent="0.15">
      <c r="D58" s="88"/>
      <c r="E58" s="88"/>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340"/>
      <c r="AU58" s="340"/>
      <c r="AV58" s="340"/>
      <c r="AW58" s="340"/>
      <c r="AX58" s="340"/>
      <c r="AY58" s="340"/>
      <c r="AZ58" s="340"/>
      <c r="BA58" s="340"/>
      <c r="BB58" s="104"/>
      <c r="BC58" s="104"/>
      <c r="BD58" s="104"/>
      <c r="BE58" s="104"/>
      <c r="BF58" s="104"/>
      <c r="BG58" s="104"/>
      <c r="BH58" s="104"/>
      <c r="BI58" s="104"/>
      <c r="BJ58" s="341"/>
      <c r="BK58" s="341"/>
      <c r="BL58" s="341"/>
      <c r="BM58" s="341"/>
      <c r="BN58" s="338"/>
    </row>
    <row r="59" spans="1:66" s="136" customFormat="1" ht="30" customHeight="1" x14ac:dyDescent="0.15">
      <c r="D59" s="565" t="s">
        <v>217</v>
      </c>
      <c r="E59" s="566"/>
      <c r="F59" s="566"/>
      <c r="G59" s="567"/>
      <c r="H59" s="562" t="s">
        <v>696</v>
      </c>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3"/>
      <c r="AK59" s="563"/>
      <c r="AL59" s="564"/>
      <c r="AM59" s="574"/>
      <c r="AN59" s="575"/>
      <c r="AO59" s="575"/>
      <c r="AP59" s="575"/>
      <c r="AQ59" s="575"/>
      <c r="AR59" s="575"/>
      <c r="AS59" s="575"/>
      <c r="AT59" s="575"/>
      <c r="AU59" s="575"/>
      <c r="AV59" s="575"/>
      <c r="AW59" s="575"/>
      <c r="AX59" s="575"/>
      <c r="AY59" s="575"/>
      <c r="AZ59" s="575"/>
      <c r="BA59" s="575"/>
      <c r="BB59" s="575"/>
      <c r="BC59" s="575"/>
      <c r="BD59" s="575"/>
      <c r="BE59" s="575"/>
      <c r="BF59" s="575"/>
      <c r="BG59" s="575"/>
      <c r="BH59" s="575"/>
      <c r="BI59" s="575"/>
      <c r="BJ59" s="340"/>
      <c r="BK59" s="336" t="s">
        <v>225</v>
      </c>
      <c r="BL59" s="336"/>
      <c r="BM59" s="340"/>
      <c r="BN59" s="339"/>
    </row>
    <row r="60" spans="1:66" ht="30" customHeight="1" x14ac:dyDescent="0.15">
      <c r="D60" s="568"/>
      <c r="E60" s="569"/>
      <c r="F60" s="569"/>
      <c r="G60" s="570"/>
      <c r="H60" s="646"/>
      <c r="I60" s="646"/>
      <c r="J60" s="579" t="s">
        <v>218</v>
      </c>
      <c r="K60" s="579"/>
      <c r="L60" s="579"/>
      <c r="M60" s="579"/>
      <c r="N60" s="579"/>
      <c r="O60" s="579"/>
      <c r="P60" s="579"/>
      <c r="Q60" s="579"/>
      <c r="R60" s="579"/>
      <c r="S60" s="580"/>
      <c r="T60" s="92"/>
      <c r="U60" s="595" t="s">
        <v>219</v>
      </c>
      <c r="V60" s="595"/>
      <c r="W60" s="595"/>
      <c r="X60" s="595"/>
      <c r="Y60" s="595"/>
      <c r="Z60" s="166"/>
      <c r="AA60" s="595" t="s">
        <v>220</v>
      </c>
      <c r="AB60" s="595"/>
      <c r="AC60" s="595"/>
      <c r="AD60" s="595"/>
      <c r="AE60" s="595"/>
      <c r="AF60" s="595"/>
      <c r="AG60" s="166"/>
      <c r="AH60" s="595" t="s">
        <v>642</v>
      </c>
      <c r="AI60" s="595"/>
      <c r="AJ60" s="595"/>
      <c r="AK60" s="595"/>
      <c r="AL60" s="595"/>
      <c r="AM60" s="576"/>
      <c r="AN60" s="576"/>
      <c r="AO60" s="576"/>
      <c r="AP60" s="576"/>
      <c r="AQ60" s="576"/>
      <c r="AR60" s="576"/>
      <c r="AS60" s="576"/>
      <c r="AT60" s="576" t="s">
        <v>221</v>
      </c>
      <c r="AU60" s="576"/>
      <c r="AV60" s="576"/>
      <c r="AW60" s="576"/>
      <c r="AX60" s="576"/>
      <c r="AY60" s="576"/>
      <c r="AZ60" s="576"/>
      <c r="BA60" s="96"/>
      <c r="BB60" s="577" t="s">
        <v>643</v>
      </c>
      <c r="BC60" s="577"/>
      <c r="BD60" s="577"/>
      <c r="BE60" s="577"/>
      <c r="BF60" s="577"/>
      <c r="BG60" s="577"/>
      <c r="BH60" s="577"/>
      <c r="BI60" s="577"/>
      <c r="BJ60" s="577"/>
      <c r="BK60" s="577"/>
      <c r="BL60" s="577"/>
      <c r="BM60" s="577"/>
      <c r="BN60" s="578"/>
    </row>
    <row r="61" spans="1:66" ht="22.5" customHeight="1" x14ac:dyDescent="0.15">
      <c r="D61" s="568"/>
      <c r="E61" s="569"/>
      <c r="F61" s="569"/>
      <c r="G61" s="570"/>
      <c r="H61" s="337"/>
      <c r="I61" s="88"/>
      <c r="J61" s="594" t="s">
        <v>222</v>
      </c>
      <c r="K61" s="579"/>
      <c r="L61" s="579"/>
      <c r="M61" s="579"/>
      <c r="N61" s="579"/>
      <c r="O61" s="579"/>
      <c r="P61" s="579"/>
      <c r="Q61" s="579"/>
      <c r="R61" s="579"/>
      <c r="S61" s="580"/>
      <c r="T61" s="131"/>
      <c r="U61" s="132"/>
      <c r="V61" s="132"/>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9"/>
      <c r="BL61" s="154"/>
      <c r="BM61" s="157"/>
      <c r="BN61" s="160"/>
    </row>
    <row r="62" spans="1:66" ht="30" customHeight="1" x14ac:dyDescent="0.15">
      <c r="D62" s="568"/>
      <c r="E62" s="569"/>
      <c r="F62" s="569"/>
      <c r="G62" s="570"/>
      <c r="H62" s="337"/>
      <c r="I62" s="88"/>
      <c r="J62" s="139"/>
      <c r="K62" s="140"/>
      <c r="L62" s="140"/>
      <c r="M62" s="596" t="s">
        <v>223</v>
      </c>
      <c r="N62" s="597"/>
      <c r="O62" s="585" t="s">
        <v>639</v>
      </c>
      <c r="P62" s="586"/>
      <c r="Q62" s="586"/>
      <c r="R62" s="586"/>
      <c r="S62" s="586"/>
      <c r="T62" s="586"/>
      <c r="U62" s="586"/>
      <c r="V62" s="586"/>
      <c r="W62" s="587"/>
      <c r="X62" s="607" t="s">
        <v>224</v>
      </c>
      <c r="Y62" s="608"/>
      <c r="Z62" s="608"/>
      <c r="AA62" s="608"/>
      <c r="AB62" s="608"/>
      <c r="AC62" s="608"/>
      <c r="AD62" s="609"/>
      <c r="AE62" s="609"/>
      <c r="AF62" s="609"/>
      <c r="AG62" s="609"/>
      <c r="AH62" s="609"/>
      <c r="AI62" s="609"/>
      <c r="AJ62" s="380" t="s">
        <v>225</v>
      </c>
      <c r="AK62" s="380"/>
      <c r="AL62" s="142" t="s">
        <v>226</v>
      </c>
      <c r="AM62" s="142"/>
      <c r="AN62" s="142"/>
      <c r="AO62" s="142"/>
      <c r="AP62" s="142"/>
      <c r="AQ62" s="142"/>
      <c r="AR62" s="143"/>
      <c r="AS62" s="143"/>
      <c r="AT62" s="143"/>
      <c r="AU62" s="143"/>
      <c r="AV62" s="143"/>
      <c r="AW62" s="143"/>
      <c r="AX62" s="143"/>
      <c r="AY62" s="143"/>
      <c r="AZ62" s="143"/>
      <c r="BA62" s="143"/>
      <c r="BB62" s="143"/>
      <c r="BC62" s="143"/>
      <c r="BD62" s="143"/>
      <c r="BE62" s="143"/>
      <c r="BF62" s="143"/>
      <c r="BG62" s="143"/>
      <c r="BH62" s="143"/>
      <c r="BI62" s="143"/>
      <c r="BJ62" s="143"/>
      <c r="BK62" s="327"/>
      <c r="BL62" s="143"/>
      <c r="BM62" s="388"/>
      <c r="BN62" s="145"/>
    </row>
    <row r="63" spans="1:66" ht="30" customHeight="1" x14ac:dyDescent="0.15">
      <c r="D63" s="568"/>
      <c r="E63" s="569"/>
      <c r="F63" s="569"/>
      <c r="G63" s="570"/>
      <c r="H63" s="337"/>
      <c r="I63" s="88"/>
      <c r="J63" s="139"/>
      <c r="K63" s="140"/>
      <c r="L63" s="140"/>
      <c r="M63" s="598"/>
      <c r="N63" s="599"/>
      <c r="O63" s="588"/>
      <c r="P63" s="589"/>
      <c r="Q63" s="589"/>
      <c r="R63" s="589"/>
      <c r="S63" s="589"/>
      <c r="T63" s="589"/>
      <c r="U63" s="589"/>
      <c r="V63" s="589"/>
      <c r="W63" s="587"/>
      <c r="X63" s="605" t="s">
        <v>227</v>
      </c>
      <c r="Y63" s="606"/>
      <c r="Z63" s="606"/>
      <c r="AA63" s="606"/>
      <c r="AB63" s="606"/>
      <c r="AC63" s="606"/>
      <c r="AD63" s="581"/>
      <c r="AE63" s="581"/>
      <c r="AF63" s="581"/>
      <c r="AG63" s="581"/>
      <c r="AH63" s="581"/>
      <c r="AI63" s="581"/>
      <c r="AJ63" s="392" t="s">
        <v>225</v>
      </c>
      <c r="AK63" s="392"/>
      <c r="AL63" s="147" t="s">
        <v>226</v>
      </c>
      <c r="AM63" s="147"/>
      <c r="AN63" s="147"/>
      <c r="AO63" s="147"/>
      <c r="AP63" s="147"/>
      <c r="AQ63" s="147"/>
      <c r="AR63" s="393"/>
      <c r="AS63" s="393"/>
      <c r="AT63" s="393"/>
      <c r="AU63" s="393"/>
      <c r="AV63" s="393"/>
      <c r="AW63" s="393"/>
      <c r="AX63" s="393"/>
      <c r="AY63" s="393"/>
      <c r="AZ63" s="393"/>
      <c r="BA63" s="393"/>
      <c r="BB63" s="393"/>
      <c r="BC63" s="393"/>
      <c r="BD63" s="393"/>
      <c r="BE63" s="393"/>
      <c r="BF63" s="393"/>
      <c r="BG63" s="393"/>
      <c r="BH63" s="393"/>
      <c r="BI63" s="393"/>
      <c r="BJ63" s="393"/>
      <c r="BK63" s="394"/>
      <c r="BL63" s="393"/>
      <c r="BM63" s="385"/>
      <c r="BN63" s="381"/>
    </row>
    <row r="64" spans="1:66" ht="30" customHeight="1" x14ac:dyDescent="0.15">
      <c r="D64" s="568"/>
      <c r="E64" s="569"/>
      <c r="F64" s="569"/>
      <c r="G64" s="570"/>
      <c r="H64" s="337"/>
      <c r="I64" s="88"/>
      <c r="J64" s="139"/>
      <c r="K64" s="140"/>
      <c r="L64" s="140"/>
      <c r="M64" s="598"/>
      <c r="N64" s="599"/>
      <c r="O64" s="590"/>
      <c r="P64" s="591"/>
      <c r="Q64" s="591"/>
      <c r="R64" s="591"/>
      <c r="S64" s="591"/>
      <c r="T64" s="591"/>
      <c r="U64" s="591"/>
      <c r="V64" s="591"/>
      <c r="W64" s="592"/>
      <c r="X64" s="582" t="s">
        <v>228</v>
      </c>
      <c r="Y64" s="583"/>
      <c r="Z64" s="583"/>
      <c r="AA64" s="583"/>
      <c r="AB64" s="583"/>
      <c r="AC64" s="583"/>
      <c r="AD64" s="584"/>
      <c r="AE64" s="584"/>
      <c r="AF64" s="584"/>
      <c r="AG64" s="584"/>
      <c r="AH64" s="584"/>
      <c r="AI64" s="584"/>
      <c r="AJ64" s="378" t="s">
        <v>225</v>
      </c>
      <c r="AK64" s="378"/>
      <c r="AL64" s="99" t="s">
        <v>226</v>
      </c>
      <c r="AM64" s="99"/>
      <c r="AN64" s="99"/>
      <c r="AO64" s="99"/>
      <c r="AP64" s="99"/>
      <c r="AQ64" s="99"/>
      <c r="AR64" s="389"/>
      <c r="AS64" s="389"/>
      <c r="AT64" s="389"/>
      <c r="AU64" s="389"/>
      <c r="AV64" s="389"/>
      <c r="AW64" s="389"/>
      <c r="AX64" s="389"/>
      <c r="AY64" s="389"/>
      <c r="AZ64" s="389"/>
      <c r="BA64" s="389"/>
      <c r="BB64" s="389"/>
      <c r="BC64" s="389"/>
      <c r="BD64" s="389"/>
      <c r="BE64" s="389"/>
      <c r="BF64" s="389"/>
      <c r="BG64" s="389"/>
      <c r="BH64" s="389"/>
      <c r="BI64" s="389"/>
      <c r="BJ64" s="389"/>
      <c r="BK64" s="326"/>
      <c r="BL64" s="389"/>
      <c r="BM64" s="387"/>
      <c r="BN64" s="384"/>
    </row>
    <row r="65" spans="4:93" ht="30" customHeight="1" x14ac:dyDescent="0.15">
      <c r="D65" s="568"/>
      <c r="E65" s="569"/>
      <c r="F65" s="569"/>
      <c r="G65" s="570"/>
      <c r="H65" s="337"/>
      <c r="I65" s="88"/>
      <c r="J65" s="139"/>
      <c r="K65" s="140"/>
      <c r="L65" s="140"/>
      <c r="M65" s="598"/>
      <c r="N65" s="599"/>
      <c r="O65" s="585" t="s">
        <v>640</v>
      </c>
      <c r="P65" s="586"/>
      <c r="Q65" s="586"/>
      <c r="R65" s="586"/>
      <c r="S65" s="586"/>
      <c r="T65" s="586"/>
      <c r="U65" s="586"/>
      <c r="V65" s="586"/>
      <c r="W65" s="593"/>
      <c r="X65" s="607" t="s">
        <v>224</v>
      </c>
      <c r="Y65" s="608"/>
      <c r="Z65" s="608"/>
      <c r="AA65" s="608"/>
      <c r="AB65" s="608"/>
      <c r="AC65" s="608"/>
      <c r="AD65" s="609"/>
      <c r="AE65" s="609"/>
      <c r="AF65" s="609"/>
      <c r="AG65" s="609"/>
      <c r="AH65" s="609"/>
      <c r="AI65" s="609"/>
      <c r="AJ65" s="380" t="s">
        <v>225</v>
      </c>
      <c r="AK65" s="380"/>
      <c r="AL65" s="142" t="s">
        <v>226</v>
      </c>
      <c r="AM65" s="142"/>
      <c r="AN65" s="142"/>
      <c r="AO65" s="142"/>
      <c r="AP65" s="142"/>
      <c r="AQ65" s="142"/>
      <c r="AR65" s="143"/>
      <c r="AS65" s="143"/>
      <c r="AT65" s="143"/>
      <c r="AU65" s="143"/>
      <c r="AV65" s="143"/>
      <c r="AW65" s="143"/>
      <c r="AX65" s="143"/>
      <c r="AY65" s="143"/>
      <c r="AZ65" s="143"/>
      <c r="BA65" s="143"/>
      <c r="BB65" s="143"/>
      <c r="BC65" s="143"/>
      <c r="BD65" s="143"/>
      <c r="BE65" s="143"/>
      <c r="BF65" s="143"/>
      <c r="BG65" s="143"/>
      <c r="BH65" s="143"/>
      <c r="BI65" s="143"/>
      <c r="BJ65" s="143"/>
      <c r="BK65" s="327"/>
      <c r="BL65" s="143"/>
      <c r="BM65" s="388"/>
      <c r="BN65" s="145"/>
    </row>
    <row r="66" spans="4:93" ht="30" customHeight="1" x14ac:dyDescent="0.15">
      <c r="D66" s="568"/>
      <c r="E66" s="569"/>
      <c r="F66" s="569"/>
      <c r="G66" s="570"/>
      <c r="H66" s="337"/>
      <c r="I66" s="88"/>
      <c r="J66" s="139"/>
      <c r="K66" s="140"/>
      <c r="L66" s="140"/>
      <c r="M66" s="598"/>
      <c r="N66" s="599"/>
      <c r="O66" s="588"/>
      <c r="P66" s="589"/>
      <c r="Q66" s="589"/>
      <c r="R66" s="589"/>
      <c r="S66" s="589"/>
      <c r="T66" s="589"/>
      <c r="U66" s="589"/>
      <c r="V66" s="589"/>
      <c r="W66" s="587"/>
      <c r="X66" s="605" t="s">
        <v>227</v>
      </c>
      <c r="Y66" s="606"/>
      <c r="Z66" s="606"/>
      <c r="AA66" s="606"/>
      <c r="AB66" s="606"/>
      <c r="AC66" s="606"/>
      <c r="AD66" s="581"/>
      <c r="AE66" s="581"/>
      <c r="AF66" s="581"/>
      <c r="AG66" s="581"/>
      <c r="AH66" s="581"/>
      <c r="AI66" s="581"/>
      <c r="AJ66" s="392" t="s">
        <v>225</v>
      </c>
      <c r="AK66" s="392"/>
      <c r="AL66" s="147" t="s">
        <v>226</v>
      </c>
      <c r="AM66" s="147"/>
      <c r="AN66" s="147"/>
      <c r="AO66" s="147"/>
      <c r="AP66" s="147"/>
      <c r="AQ66" s="147"/>
      <c r="AR66" s="393"/>
      <c r="AS66" s="393"/>
      <c r="AT66" s="393"/>
      <c r="AU66" s="393"/>
      <c r="AV66" s="393"/>
      <c r="AW66" s="393"/>
      <c r="AX66" s="393"/>
      <c r="AY66" s="393"/>
      <c r="AZ66" s="393"/>
      <c r="BA66" s="393"/>
      <c r="BB66" s="393"/>
      <c r="BC66" s="393"/>
      <c r="BD66" s="393"/>
      <c r="BE66" s="393"/>
      <c r="BF66" s="393"/>
      <c r="BG66" s="393"/>
      <c r="BH66" s="393"/>
      <c r="BI66" s="393"/>
      <c r="BJ66" s="393"/>
      <c r="BK66" s="394"/>
      <c r="BL66" s="393"/>
      <c r="BM66" s="385"/>
      <c r="BN66" s="390"/>
    </row>
    <row r="67" spans="4:93" ht="30" customHeight="1" x14ac:dyDescent="0.15">
      <c r="D67" s="568"/>
      <c r="E67" s="569"/>
      <c r="F67" s="569"/>
      <c r="G67" s="570"/>
      <c r="H67" s="337"/>
      <c r="I67" s="88"/>
      <c r="J67" s="139"/>
      <c r="K67" s="140"/>
      <c r="L67" s="140"/>
      <c r="M67" s="598"/>
      <c r="N67" s="599"/>
      <c r="O67" s="590"/>
      <c r="P67" s="591"/>
      <c r="Q67" s="591"/>
      <c r="R67" s="591"/>
      <c r="S67" s="591"/>
      <c r="T67" s="591"/>
      <c r="U67" s="591"/>
      <c r="V67" s="591"/>
      <c r="W67" s="592"/>
      <c r="X67" s="582" t="s">
        <v>228</v>
      </c>
      <c r="Y67" s="583"/>
      <c r="Z67" s="583"/>
      <c r="AA67" s="583"/>
      <c r="AB67" s="583"/>
      <c r="AC67" s="583"/>
      <c r="AD67" s="584"/>
      <c r="AE67" s="584"/>
      <c r="AF67" s="584"/>
      <c r="AG67" s="584"/>
      <c r="AH67" s="584"/>
      <c r="AI67" s="584"/>
      <c r="AJ67" s="378" t="s">
        <v>225</v>
      </c>
      <c r="AK67" s="378"/>
      <c r="AL67" s="99" t="s">
        <v>226</v>
      </c>
      <c r="AM67" s="99"/>
      <c r="AN67" s="99"/>
      <c r="AO67" s="99"/>
      <c r="AP67" s="99"/>
      <c r="AQ67" s="99"/>
      <c r="AR67" s="389"/>
      <c r="AS67" s="389"/>
      <c r="AT67" s="389"/>
      <c r="AU67" s="389"/>
      <c r="AV67" s="389"/>
      <c r="AW67" s="389"/>
      <c r="AX67" s="389"/>
      <c r="AY67" s="389"/>
      <c r="AZ67" s="389"/>
      <c r="BA67" s="389"/>
      <c r="BB67" s="389"/>
      <c r="BC67" s="389"/>
      <c r="BD67" s="389"/>
      <c r="BE67" s="389"/>
      <c r="BF67" s="389"/>
      <c r="BG67" s="389"/>
      <c r="BH67" s="389"/>
      <c r="BI67" s="389"/>
      <c r="BJ67" s="389"/>
      <c r="BK67" s="326"/>
      <c r="BL67" s="389"/>
      <c r="BM67" s="387"/>
      <c r="BN67" s="391"/>
    </row>
    <row r="68" spans="4:93" ht="30" customHeight="1" x14ac:dyDescent="0.15">
      <c r="D68" s="568"/>
      <c r="E68" s="569"/>
      <c r="F68" s="569"/>
      <c r="G68" s="570"/>
      <c r="H68" s="337"/>
      <c r="I68" s="88"/>
      <c r="J68" s="139"/>
      <c r="K68" s="140"/>
      <c r="L68" s="140"/>
      <c r="M68" s="598"/>
      <c r="N68" s="599"/>
      <c r="O68" s="585" t="s">
        <v>641</v>
      </c>
      <c r="P68" s="586"/>
      <c r="Q68" s="586"/>
      <c r="R68" s="586"/>
      <c r="S68" s="586"/>
      <c r="T68" s="586"/>
      <c r="U68" s="586"/>
      <c r="V68" s="586"/>
      <c r="W68" s="593"/>
      <c r="X68" s="607" t="s">
        <v>224</v>
      </c>
      <c r="Y68" s="608"/>
      <c r="Z68" s="608"/>
      <c r="AA68" s="608"/>
      <c r="AB68" s="608"/>
      <c r="AC68" s="608"/>
      <c r="AD68" s="609"/>
      <c r="AE68" s="609"/>
      <c r="AF68" s="609"/>
      <c r="AG68" s="609"/>
      <c r="AH68" s="609"/>
      <c r="AI68" s="609"/>
      <c r="AJ68" s="380" t="s">
        <v>225</v>
      </c>
      <c r="AK68" s="380"/>
      <c r="AL68" s="142" t="s">
        <v>226</v>
      </c>
      <c r="AM68" s="142"/>
      <c r="AN68" s="142"/>
      <c r="AO68" s="142"/>
      <c r="AP68" s="142"/>
      <c r="AQ68" s="142"/>
      <c r="AR68" s="143"/>
      <c r="AS68" s="143"/>
      <c r="AT68" s="143"/>
      <c r="AU68" s="143"/>
      <c r="AV68" s="143"/>
      <c r="AW68" s="143"/>
      <c r="AX68" s="143"/>
      <c r="AY68" s="143"/>
      <c r="AZ68" s="143"/>
      <c r="BA68" s="143"/>
      <c r="BB68" s="143"/>
      <c r="BC68" s="143"/>
      <c r="BD68" s="143"/>
      <c r="BE68" s="143"/>
      <c r="BF68" s="143"/>
      <c r="BG68" s="143"/>
      <c r="BH68" s="143"/>
      <c r="BI68" s="143"/>
      <c r="BJ68" s="143"/>
      <c r="BK68" s="327"/>
      <c r="BL68" s="143"/>
      <c r="BM68" s="388"/>
      <c r="BN68" s="145"/>
    </row>
    <row r="69" spans="4:93" ht="30" customHeight="1" x14ac:dyDescent="0.15">
      <c r="D69" s="568"/>
      <c r="E69" s="569"/>
      <c r="F69" s="569"/>
      <c r="G69" s="570"/>
      <c r="H69" s="337"/>
      <c r="I69" s="88"/>
      <c r="J69" s="139"/>
      <c r="K69" s="140"/>
      <c r="L69" s="140"/>
      <c r="M69" s="598"/>
      <c r="N69" s="599"/>
      <c r="O69" s="588"/>
      <c r="P69" s="589"/>
      <c r="Q69" s="589"/>
      <c r="R69" s="589"/>
      <c r="S69" s="589"/>
      <c r="T69" s="589"/>
      <c r="U69" s="589"/>
      <c r="V69" s="589"/>
      <c r="W69" s="587"/>
      <c r="X69" s="605" t="s">
        <v>227</v>
      </c>
      <c r="Y69" s="606"/>
      <c r="Z69" s="606"/>
      <c r="AA69" s="606"/>
      <c r="AB69" s="606"/>
      <c r="AC69" s="606"/>
      <c r="AD69" s="581"/>
      <c r="AE69" s="581"/>
      <c r="AF69" s="581"/>
      <c r="AG69" s="581"/>
      <c r="AH69" s="581"/>
      <c r="AI69" s="581"/>
      <c r="AJ69" s="392" t="s">
        <v>225</v>
      </c>
      <c r="AK69" s="392"/>
      <c r="AL69" s="147" t="s">
        <v>226</v>
      </c>
      <c r="AM69" s="147"/>
      <c r="AN69" s="147"/>
      <c r="AO69" s="147"/>
      <c r="AP69" s="147"/>
      <c r="AQ69" s="147"/>
      <c r="AR69" s="393"/>
      <c r="AS69" s="393"/>
      <c r="AT69" s="393"/>
      <c r="AU69" s="393"/>
      <c r="AV69" s="393"/>
      <c r="AW69" s="393"/>
      <c r="AX69" s="393"/>
      <c r="AY69" s="393"/>
      <c r="AZ69" s="393"/>
      <c r="BA69" s="393"/>
      <c r="BB69" s="393"/>
      <c r="BC69" s="393"/>
      <c r="BD69" s="393"/>
      <c r="BE69" s="393"/>
      <c r="BF69" s="393"/>
      <c r="BG69" s="393"/>
      <c r="BH69" s="393"/>
      <c r="BI69" s="393"/>
      <c r="BJ69" s="393"/>
      <c r="BK69" s="394"/>
      <c r="BL69" s="393"/>
      <c r="BM69" s="385"/>
      <c r="BN69" s="390"/>
    </row>
    <row r="70" spans="4:93" ht="30" customHeight="1" x14ac:dyDescent="0.15">
      <c r="D70" s="568"/>
      <c r="E70" s="569"/>
      <c r="F70" s="569"/>
      <c r="G70" s="570"/>
      <c r="H70" s="337"/>
      <c r="I70" s="88"/>
      <c r="J70" s="139"/>
      <c r="K70" s="140"/>
      <c r="L70" s="140"/>
      <c r="M70" s="598"/>
      <c r="N70" s="599"/>
      <c r="O70" s="588"/>
      <c r="P70" s="589"/>
      <c r="Q70" s="589"/>
      <c r="R70" s="589"/>
      <c r="S70" s="589"/>
      <c r="T70" s="589"/>
      <c r="U70" s="589"/>
      <c r="V70" s="589"/>
      <c r="W70" s="587"/>
      <c r="X70" s="602" t="s">
        <v>228</v>
      </c>
      <c r="Y70" s="603"/>
      <c r="Z70" s="603"/>
      <c r="AA70" s="603"/>
      <c r="AB70" s="603"/>
      <c r="AC70" s="603"/>
      <c r="AD70" s="604"/>
      <c r="AE70" s="604"/>
      <c r="AF70" s="604"/>
      <c r="AG70" s="604"/>
      <c r="AH70" s="604"/>
      <c r="AI70" s="604"/>
      <c r="AJ70" s="379" t="s">
        <v>225</v>
      </c>
      <c r="AK70" s="379"/>
      <c r="AL70" s="325" t="s">
        <v>226</v>
      </c>
      <c r="AM70" s="325"/>
      <c r="AN70" s="325"/>
      <c r="AO70" s="325"/>
      <c r="AP70" s="325"/>
      <c r="AQ70" s="325"/>
      <c r="AR70" s="307"/>
      <c r="AS70" s="307"/>
      <c r="AT70" s="307"/>
      <c r="AU70" s="307"/>
      <c r="AV70" s="307"/>
      <c r="AW70" s="307"/>
      <c r="AX70" s="307"/>
      <c r="AY70" s="307"/>
      <c r="AZ70" s="307"/>
      <c r="BA70" s="307"/>
      <c r="BB70" s="307"/>
      <c r="BC70" s="307"/>
      <c r="BD70" s="307"/>
      <c r="BE70" s="307"/>
      <c r="BF70" s="307"/>
      <c r="BG70" s="307"/>
      <c r="BH70" s="307"/>
      <c r="BI70" s="307"/>
      <c r="BJ70" s="307"/>
      <c r="BK70" s="329"/>
      <c r="BL70" s="307"/>
      <c r="BM70" s="382"/>
      <c r="BN70" s="383"/>
    </row>
    <row r="71" spans="4:93" ht="30" customHeight="1" x14ac:dyDescent="0.15">
      <c r="D71" s="568"/>
      <c r="E71" s="569"/>
      <c r="F71" s="569"/>
      <c r="G71" s="570"/>
      <c r="H71" s="337"/>
      <c r="I71" s="88"/>
      <c r="J71" s="139"/>
      <c r="K71" s="140"/>
      <c r="L71" s="140"/>
      <c r="M71" s="598"/>
      <c r="N71" s="599"/>
      <c r="O71" s="588"/>
      <c r="P71" s="589"/>
      <c r="Q71" s="589"/>
      <c r="R71" s="589"/>
      <c r="S71" s="589"/>
      <c r="T71" s="589"/>
      <c r="U71" s="589"/>
      <c r="V71" s="589"/>
      <c r="W71" s="587"/>
      <c r="X71" s="602" t="s">
        <v>229</v>
      </c>
      <c r="Y71" s="603"/>
      <c r="Z71" s="603"/>
      <c r="AA71" s="603"/>
      <c r="AB71" s="603"/>
      <c r="AC71" s="603"/>
      <c r="AD71" s="604"/>
      <c r="AE71" s="604"/>
      <c r="AF71" s="604"/>
      <c r="AG71" s="604"/>
      <c r="AH71" s="604"/>
      <c r="AI71" s="604"/>
      <c r="AJ71" s="328" t="s">
        <v>225</v>
      </c>
      <c r="AK71" s="328"/>
      <c r="AL71" s="325" t="s">
        <v>226</v>
      </c>
      <c r="AM71" s="325"/>
      <c r="AN71" s="325"/>
      <c r="AO71" s="325"/>
      <c r="AP71" s="325"/>
      <c r="AQ71" s="325"/>
      <c r="AR71" s="307"/>
      <c r="AS71" s="307"/>
      <c r="AT71" s="307"/>
      <c r="AU71" s="307"/>
      <c r="AV71" s="307"/>
      <c r="AW71" s="307"/>
      <c r="AX71" s="307"/>
      <c r="AY71" s="307"/>
      <c r="AZ71" s="307"/>
      <c r="BA71" s="307"/>
      <c r="BB71" s="307"/>
      <c r="BC71" s="307"/>
      <c r="BD71" s="307"/>
      <c r="BE71" s="307"/>
      <c r="BF71" s="307"/>
      <c r="BG71" s="307"/>
      <c r="BH71" s="307"/>
      <c r="BI71" s="307"/>
      <c r="BJ71" s="307"/>
      <c r="BK71" s="329"/>
      <c r="BL71" s="307"/>
      <c r="BM71" s="90"/>
      <c r="BN71" s="91"/>
    </row>
    <row r="72" spans="4:93" ht="30" customHeight="1" x14ac:dyDescent="0.15">
      <c r="D72" s="568"/>
      <c r="E72" s="569"/>
      <c r="F72" s="569"/>
      <c r="G72" s="570"/>
      <c r="H72" s="337"/>
      <c r="I72" s="88"/>
      <c r="J72" s="139"/>
      <c r="K72" s="140"/>
      <c r="L72" s="140"/>
      <c r="M72" s="598"/>
      <c r="N72" s="599"/>
      <c r="O72" s="590"/>
      <c r="P72" s="591"/>
      <c r="Q72" s="591"/>
      <c r="R72" s="591"/>
      <c r="S72" s="591"/>
      <c r="T72" s="591"/>
      <c r="U72" s="591"/>
      <c r="V72" s="591"/>
      <c r="W72" s="592"/>
      <c r="X72" s="582" t="s">
        <v>230</v>
      </c>
      <c r="Y72" s="583"/>
      <c r="Z72" s="583"/>
      <c r="AA72" s="583"/>
      <c r="AB72" s="583"/>
      <c r="AC72" s="583"/>
      <c r="AD72" s="584"/>
      <c r="AE72" s="584"/>
      <c r="AF72" s="584"/>
      <c r="AG72" s="584"/>
      <c r="AH72" s="584"/>
      <c r="AI72" s="584"/>
      <c r="AJ72" s="128" t="s">
        <v>225</v>
      </c>
      <c r="AK72" s="128"/>
      <c r="AL72" s="99" t="s">
        <v>226</v>
      </c>
      <c r="AM72" s="99"/>
      <c r="AN72" s="99"/>
      <c r="AO72" s="99"/>
      <c r="AP72" s="99"/>
      <c r="AQ72" s="99"/>
      <c r="AR72" s="169"/>
      <c r="AS72" s="169"/>
      <c r="AT72" s="169"/>
      <c r="AU72" s="169"/>
      <c r="AV72" s="169"/>
      <c r="AW72" s="169"/>
      <c r="AX72" s="169"/>
      <c r="AY72" s="169"/>
      <c r="AZ72" s="169"/>
      <c r="BA72" s="169"/>
      <c r="BB72" s="169"/>
      <c r="BC72" s="169"/>
      <c r="BD72" s="169"/>
      <c r="BE72" s="169"/>
      <c r="BF72" s="169"/>
      <c r="BG72" s="169"/>
      <c r="BH72" s="169"/>
      <c r="BI72" s="169"/>
      <c r="BJ72" s="169"/>
      <c r="BK72" s="326"/>
      <c r="BL72" s="169"/>
      <c r="BM72" s="127"/>
      <c r="BN72" s="187"/>
    </row>
    <row r="73" spans="4:93" ht="30" customHeight="1" x14ac:dyDescent="0.15">
      <c r="D73" s="568"/>
      <c r="E73" s="569"/>
      <c r="F73" s="569"/>
      <c r="G73" s="570"/>
      <c r="H73" s="337"/>
      <c r="I73" s="88"/>
      <c r="J73" s="139"/>
      <c r="K73" s="140"/>
      <c r="L73" s="140"/>
      <c r="M73" s="600"/>
      <c r="N73" s="601"/>
      <c r="O73" s="153" t="s">
        <v>231</v>
      </c>
      <c r="P73" s="154"/>
      <c r="Q73" s="154"/>
      <c r="R73" s="154"/>
      <c r="S73" s="154"/>
      <c r="T73" s="154"/>
      <c r="U73" s="154"/>
      <c r="V73" s="154"/>
      <c r="W73" s="154"/>
      <c r="X73" s="154"/>
      <c r="Y73" s="154"/>
      <c r="Z73" s="155"/>
      <c r="AA73" s="148"/>
      <c r="AB73" s="156"/>
      <c r="AC73" s="156"/>
      <c r="AD73" s="156"/>
      <c r="AE73" s="156"/>
      <c r="AF73" s="156"/>
      <c r="AG73" s="156"/>
      <c r="AH73" s="149"/>
      <c r="AI73" s="610" t="str">
        <f>+IF(SUM(AD62:AI72)=0,"",SUM(AD62:AI72))</f>
        <v/>
      </c>
      <c r="AJ73" s="610"/>
      <c r="AK73" s="610"/>
      <c r="AL73" s="610"/>
      <c r="AM73" s="610"/>
      <c r="AN73" s="610"/>
      <c r="AO73" s="149" t="s">
        <v>232</v>
      </c>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1"/>
      <c r="BL73" s="150"/>
      <c r="BM73" s="148"/>
      <c r="BN73" s="152"/>
    </row>
    <row r="74" spans="4:93" ht="30" customHeight="1" x14ac:dyDescent="0.15">
      <c r="D74" s="568"/>
      <c r="E74" s="569"/>
      <c r="F74" s="569"/>
      <c r="G74" s="570"/>
      <c r="H74" s="337"/>
      <c r="I74" s="88"/>
      <c r="J74" s="139"/>
      <c r="K74" s="140"/>
      <c r="L74" s="140"/>
      <c r="M74" s="585" t="s">
        <v>638</v>
      </c>
      <c r="N74" s="586"/>
      <c r="O74" s="586"/>
      <c r="P74" s="586"/>
      <c r="Q74" s="586"/>
      <c r="R74" s="586"/>
      <c r="S74" s="586"/>
      <c r="T74" s="586"/>
      <c r="U74" s="586"/>
      <c r="V74" s="586"/>
      <c r="W74" s="593"/>
      <c r="X74" s="732" t="s">
        <v>635</v>
      </c>
      <c r="Y74" s="733"/>
      <c r="Z74" s="733"/>
      <c r="AA74" s="733"/>
      <c r="AB74" s="733"/>
      <c r="AC74" s="733"/>
      <c r="AD74" s="731"/>
      <c r="AE74" s="731"/>
      <c r="AF74" s="731"/>
      <c r="AG74" s="731"/>
      <c r="AH74" s="731"/>
      <c r="AI74" s="731"/>
      <c r="AJ74" s="142" t="s">
        <v>636</v>
      </c>
      <c r="AK74" s="141"/>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4"/>
      <c r="BL74" s="142"/>
      <c r="BM74" s="141"/>
      <c r="BN74" s="145"/>
      <c r="BP74" s="136"/>
      <c r="BQ74" s="136"/>
      <c r="BR74" s="136"/>
      <c r="BS74" s="136"/>
      <c r="BT74" s="136"/>
      <c r="BU74" s="136"/>
      <c r="BV74" s="136"/>
      <c r="BW74" s="136"/>
      <c r="BX74" s="136"/>
      <c r="BY74" s="136"/>
      <c r="BZ74" s="136"/>
      <c r="CA74" s="136"/>
      <c r="CB74" s="136"/>
      <c r="CC74" s="136"/>
      <c r="CD74" s="136"/>
      <c r="CE74" s="136"/>
      <c r="CF74" s="136"/>
      <c r="CG74" s="136"/>
      <c r="CH74" s="136"/>
      <c r="CI74" s="136"/>
      <c r="CJ74" s="136"/>
      <c r="CK74" s="136"/>
      <c r="CL74" s="136"/>
      <c r="CM74" s="136"/>
      <c r="CN74" s="136"/>
      <c r="CO74" s="136"/>
    </row>
    <row r="75" spans="4:93" ht="30" customHeight="1" x14ac:dyDescent="0.15">
      <c r="D75" s="568"/>
      <c r="E75" s="569"/>
      <c r="F75" s="569"/>
      <c r="G75" s="570"/>
      <c r="H75" s="337"/>
      <c r="I75" s="88"/>
      <c r="J75" s="139"/>
      <c r="K75" s="140"/>
      <c r="L75" s="140"/>
      <c r="M75" s="722" t="s">
        <v>637</v>
      </c>
      <c r="N75" s="723"/>
      <c r="O75" s="723"/>
      <c r="P75" s="723"/>
      <c r="Q75" s="723"/>
      <c r="R75" s="723"/>
      <c r="S75" s="723"/>
      <c r="T75" s="723"/>
      <c r="U75" s="723"/>
      <c r="V75" s="723"/>
      <c r="W75" s="724"/>
      <c r="X75" s="164"/>
      <c r="Y75" s="171" t="s">
        <v>644</v>
      </c>
      <c r="Z75" s="171"/>
      <c r="AA75" s="171"/>
      <c r="AB75" s="171"/>
      <c r="AC75" s="171"/>
      <c r="AD75" s="171"/>
      <c r="AE75" s="171"/>
      <c r="AF75" s="171"/>
      <c r="AG75" s="157"/>
      <c r="AH75" s="157"/>
      <c r="AI75" s="157"/>
      <c r="AJ75" s="157"/>
      <c r="AK75" s="157"/>
      <c r="AL75" s="157"/>
      <c r="AM75" s="157"/>
      <c r="AN75" s="157"/>
      <c r="AO75" s="157"/>
      <c r="AP75" s="157"/>
      <c r="AQ75" s="157"/>
      <c r="AR75" s="157"/>
      <c r="AS75" s="157"/>
      <c r="AT75" s="157"/>
      <c r="AU75" s="157"/>
      <c r="AV75" s="154"/>
      <c r="AW75" s="154"/>
      <c r="AX75" s="154"/>
      <c r="AY75" s="154"/>
      <c r="AZ75" s="154"/>
      <c r="BA75" s="154"/>
      <c r="BB75" s="154"/>
      <c r="BC75" s="154"/>
      <c r="BD75" s="154"/>
      <c r="BE75" s="154"/>
      <c r="BF75" s="154"/>
      <c r="BG75" s="154"/>
      <c r="BH75" s="154"/>
      <c r="BI75" s="154"/>
      <c r="BJ75" s="154"/>
      <c r="BK75" s="159"/>
      <c r="BL75" s="154"/>
      <c r="BM75" s="157"/>
      <c r="BN75" s="160"/>
      <c r="BP75" s="136"/>
      <c r="BQ75" s="136"/>
      <c r="BR75" s="136"/>
      <c r="BS75" s="136"/>
      <c r="BT75" s="136"/>
      <c r="BU75" s="136"/>
      <c r="BV75" s="136"/>
      <c r="BW75" s="136"/>
      <c r="BX75" s="136"/>
      <c r="BY75" s="136"/>
      <c r="BZ75" s="136"/>
      <c r="CA75" s="136"/>
      <c r="CB75" s="136"/>
      <c r="CC75" s="136"/>
      <c r="CD75" s="136"/>
      <c r="CE75" s="136"/>
      <c r="CF75" s="136"/>
      <c r="CG75" s="136"/>
      <c r="CH75" s="136"/>
      <c r="CI75" s="136"/>
      <c r="CJ75" s="136"/>
      <c r="CK75" s="136"/>
      <c r="CL75" s="136"/>
      <c r="CM75" s="136"/>
      <c r="CN75" s="136"/>
    </row>
    <row r="76" spans="4:93" ht="30" customHeight="1" x14ac:dyDescent="0.15">
      <c r="D76" s="568"/>
      <c r="E76" s="569"/>
      <c r="F76" s="569"/>
      <c r="G76" s="570"/>
      <c r="H76" s="725"/>
      <c r="I76" s="726"/>
      <c r="J76" s="723" t="s">
        <v>660</v>
      </c>
      <c r="K76" s="723"/>
      <c r="L76" s="723"/>
      <c r="M76" s="723"/>
      <c r="N76" s="723"/>
      <c r="O76" s="723"/>
      <c r="P76" s="723"/>
      <c r="Q76" s="723"/>
      <c r="R76" s="723"/>
      <c r="S76" s="724"/>
      <c r="T76" s="727" t="s">
        <v>233</v>
      </c>
      <c r="U76" s="728"/>
      <c r="V76" s="728"/>
      <c r="W76" s="729"/>
      <c r="X76" s="729"/>
      <c r="Y76" s="729"/>
      <c r="Z76" s="729"/>
      <c r="AA76" s="729"/>
      <c r="AB76" s="158" t="s">
        <v>234</v>
      </c>
      <c r="AC76" s="158"/>
      <c r="AD76" s="162"/>
      <c r="AE76" s="730" t="s">
        <v>235</v>
      </c>
      <c r="AF76" s="728"/>
      <c r="AG76" s="728"/>
      <c r="AH76" s="163"/>
      <c r="AI76" s="158" t="s">
        <v>236</v>
      </c>
      <c r="AJ76" s="157"/>
      <c r="AK76" s="723" t="s">
        <v>237</v>
      </c>
      <c r="AL76" s="723"/>
      <c r="AM76" s="723"/>
      <c r="AN76" s="723"/>
      <c r="AO76" s="723"/>
      <c r="AP76" s="723"/>
      <c r="AQ76" s="723"/>
      <c r="AR76" s="723"/>
      <c r="AS76" s="723"/>
      <c r="AT76" s="723"/>
      <c r="AU76" s="723"/>
      <c r="AV76" s="723"/>
      <c r="AW76" s="723"/>
      <c r="AX76" s="723"/>
      <c r="AY76" s="723"/>
      <c r="AZ76" s="723"/>
      <c r="BA76" s="723"/>
      <c r="BB76" s="723"/>
      <c r="BC76" s="723"/>
      <c r="BD76" s="723"/>
      <c r="BE76" s="723"/>
      <c r="BF76" s="723"/>
      <c r="BG76" s="723"/>
      <c r="BH76" s="164"/>
      <c r="BI76" s="165" t="s">
        <v>238</v>
      </c>
      <c r="BJ76" s="165"/>
      <c r="BK76" s="165"/>
      <c r="BL76" s="165"/>
      <c r="BM76" s="165"/>
      <c r="BN76" s="155"/>
      <c r="BO76" s="138"/>
      <c r="BQ76" s="103"/>
      <c r="BR76" s="103"/>
    </row>
    <row r="77" spans="4:93" ht="22.5" customHeight="1" x14ac:dyDescent="0.15">
      <c r="D77" s="568"/>
      <c r="E77" s="569"/>
      <c r="F77" s="569"/>
      <c r="G77" s="570"/>
      <c r="H77" s="646"/>
      <c r="I77" s="646"/>
      <c r="J77" s="579" t="s">
        <v>239</v>
      </c>
      <c r="K77" s="579"/>
      <c r="L77" s="579"/>
      <c r="M77" s="579"/>
      <c r="N77" s="579"/>
      <c r="O77" s="579"/>
      <c r="P77" s="579"/>
      <c r="Q77" s="579"/>
      <c r="R77" s="579"/>
      <c r="S77" s="580"/>
      <c r="U77" s="118"/>
      <c r="V77" s="595" t="s">
        <v>240</v>
      </c>
      <c r="W77" s="595"/>
      <c r="X77" s="595"/>
      <c r="Y77" s="595"/>
      <c r="Z77" s="595"/>
      <c r="AA77" s="96"/>
      <c r="AB77" s="595" t="s">
        <v>241</v>
      </c>
      <c r="AC77" s="595"/>
      <c r="AD77" s="595"/>
      <c r="AE77" s="595"/>
      <c r="AF77" s="595"/>
      <c r="AG77" s="595"/>
      <c r="AH77" s="595"/>
      <c r="AI77" s="595"/>
      <c r="AJ77" s="595"/>
      <c r="AK77" s="595"/>
      <c r="AL77" s="595"/>
      <c r="AM77" s="595"/>
      <c r="AN77" s="96"/>
      <c r="AO77" s="595" t="s">
        <v>242</v>
      </c>
      <c r="AP77" s="595"/>
      <c r="AQ77" s="595"/>
      <c r="AR77" s="595"/>
      <c r="AS77" s="595"/>
      <c r="AT77" s="595"/>
      <c r="AU77" s="96"/>
      <c r="AZ77" s="167"/>
      <c r="BA77" s="131"/>
      <c r="BB77" s="712"/>
      <c r="BC77" s="712"/>
      <c r="BD77" s="712"/>
      <c r="BE77" s="712"/>
      <c r="BF77" s="132" t="s">
        <v>243</v>
      </c>
      <c r="BG77" s="132"/>
      <c r="BH77" s="132"/>
      <c r="BI77" s="132"/>
      <c r="BJ77" s="132"/>
      <c r="BK77" s="132"/>
      <c r="BL77" s="132"/>
      <c r="BM77" s="132"/>
      <c r="BN77" s="168"/>
      <c r="BO77" s="88"/>
      <c r="BQ77" s="103"/>
      <c r="BR77" s="103"/>
    </row>
    <row r="78" spans="4:93" ht="22.5" customHeight="1" x14ac:dyDescent="0.15">
      <c r="D78" s="568"/>
      <c r="E78" s="569"/>
      <c r="F78" s="569"/>
      <c r="G78" s="570"/>
      <c r="H78" s="648"/>
      <c r="I78" s="648"/>
      <c r="J78" s="583"/>
      <c r="K78" s="583"/>
      <c r="L78" s="583"/>
      <c r="M78" s="583"/>
      <c r="N78" s="583"/>
      <c r="O78" s="583"/>
      <c r="P78" s="583"/>
      <c r="Q78" s="583"/>
      <c r="R78" s="583"/>
      <c r="S78" s="651"/>
      <c r="T78" s="127"/>
      <c r="U78" s="125"/>
      <c r="V78" s="738" t="s">
        <v>244</v>
      </c>
      <c r="W78" s="738"/>
      <c r="X78" s="738"/>
      <c r="Y78" s="738"/>
      <c r="Z78" s="738"/>
      <c r="AA78" s="98"/>
      <c r="AB78" s="738" t="s">
        <v>3</v>
      </c>
      <c r="AC78" s="738"/>
      <c r="AD78" s="738"/>
      <c r="AE78" s="738"/>
      <c r="AF78" s="738"/>
      <c r="AG78" s="99" t="s">
        <v>245</v>
      </c>
      <c r="AH78" s="99"/>
      <c r="AI78" s="715"/>
      <c r="AJ78" s="715"/>
      <c r="AK78" s="715"/>
      <c r="AL78" s="715"/>
      <c r="AM78" s="715"/>
      <c r="AN78" s="715"/>
      <c r="AO78" s="715"/>
      <c r="AP78" s="715"/>
      <c r="AQ78" s="715"/>
      <c r="AR78" s="715"/>
      <c r="AS78" s="715"/>
      <c r="AT78" s="715"/>
      <c r="AU78" s="715"/>
      <c r="AV78" s="715"/>
      <c r="AW78" s="715"/>
      <c r="AX78" s="715"/>
      <c r="AY78" s="99" t="s">
        <v>246</v>
      </c>
      <c r="AZ78" s="100"/>
      <c r="BA78" s="101"/>
      <c r="BB78" s="99" t="s">
        <v>247</v>
      </c>
      <c r="BC78" s="99"/>
      <c r="BD78" s="99"/>
      <c r="BE78" s="99"/>
      <c r="BF78" s="99"/>
      <c r="BG78" s="99"/>
      <c r="BH78" s="99"/>
      <c r="BI78" s="715"/>
      <c r="BJ78" s="715"/>
      <c r="BK78" s="715"/>
      <c r="BL78" s="715"/>
      <c r="BM78" s="99" t="s">
        <v>248</v>
      </c>
      <c r="BN78" s="100"/>
      <c r="BO78" s="88"/>
      <c r="BQ78" s="103"/>
      <c r="BR78" s="103"/>
    </row>
    <row r="79" spans="4:93" ht="30" customHeight="1" x14ac:dyDescent="0.15">
      <c r="D79" s="568"/>
      <c r="E79" s="569"/>
      <c r="F79" s="569"/>
      <c r="G79" s="570"/>
      <c r="H79" s="726"/>
      <c r="I79" s="726"/>
      <c r="J79" s="734" t="s">
        <v>249</v>
      </c>
      <c r="K79" s="734"/>
      <c r="L79" s="734"/>
      <c r="M79" s="734"/>
      <c r="N79" s="734"/>
      <c r="O79" s="734"/>
      <c r="P79" s="734"/>
      <c r="Q79" s="734"/>
      <c r="R79" s="734"/>
      <c r="S79" s="735"/>
      <c r="T79" s="170"/>
      <c r="U79" s="736" t="s">
        <v>250</v>
      </c>
      <c r="V79" s="736"/>
      <c r="W79" s="736"/>
      <c r="X79" s="736"/>
      <c r="Y79" s="736"/>
      <c r="Z79" s="736"/>
      <c r="AA79" s="165"/>
      <c r="AB79" s="736" t="s">
        <v>251</v>
      </c>
      <c r="AC79" s="736"/>
      <c r="AD79" s="736"/>
      <c r="AE79" s="736"/>
      <c r="AF79" s="736"/>
      <c r="AG79" s="736"/>
      <c r="AH79" s="165"/>
      <c r="AI79" s="736" t="s">
        <v>252</v>
      </c>
      <c r="AJ79" s="736"/>
      <c r="AK79" s="736"/>
      <c r="AL79" s="736"/>
      <c r="AM79" s="736"/>
      <c r="AN79" s="736"/>
      <c r="AO79" s="736"/>
      <c r="AP79" s="165"/>
      <c r="AQ79" s="736" t="s">
        <v>253</v>
      </c>
      <c r="AR79" s="736"/>
      <c r="AS79" s="736"/>
      <c r="AT79" s="736"/>
      <c r="AU79" s="736"/>
      <c r="AV79" s="736"/>
      <c r="AW79" s="736"/>
      <c r="AX79" s="165"/>
      <c r="AY79" s="736" t="s">
        <v>3</v>
      </c>
      <c r="AZ79" s="736"/>
      <c r="BA79" s="736"/>
      <c r="BB79" s="736"/>
      <c r="BC79" s="736"/>
      <c r="BD79" s="154" t="s">
        <v>254</v>
      </c>
      <c r="BE79" s="154"/>
      <c r="BF79" s="737"/>
      <c r="BG79" s="737"/>
      <c r="BH79" s="737"/>
      <c r="BI79" s="737"/>
      <c r="BJ79" s="737"/>
      <c r="BK79" s="737"/>
      <c r="BL79" s="154" t="s">
        <v>255</v>
      </c>
      <c r="BM79" s="154"/>
      <c r="BN79" s="155"/>
      <c r="BO79" s="88"/>
      <c r="BQ79" s="103"/>
      <c r="BR79" s="103"/>
    </row>
    <row r="80" spans="4:93" ht="30" customHeight="1" x14ac:dyDescent="0.15">
      <c r="D80" s="571"/>
      <c r="E80" s="572"/>
      <c r="F80" s="572"/>
      <c r="G80" s="573"/>
      <c r="H80" s="726"/>
      <c r="I80" s="726"/>
      <c r="J80" s="734" t="s">
        <v>256</v>
      </c>
      <c r="K80" s="734"/>
      <c r="L80" s="734"/>
      <c r="M80" s="734"/>
      <c r="N80" s="734"/>
      <c r="O80" s="734"/>
      <c r="P80" s="734"/>
      <c r="Q80" s="734"/>
      <c r="R80" s="734"/>
      <c r="S80" s="735"/>
      <c r="T80" s="153"/>
      <c r="U80" s="736" t="s">
        <v>257</v>
      </c>
      <c r="V80" s="736"/>
      <c r="W80" s="736"/>
      <c r="X80" s="736"/>
      <c r="Y80" s="736"/>
      <c r="Z80" s="165"/>
      <c r="AA80" s="736" t="s">
        <v>258</v>
      </c>
      <c r="AB80" s="736"/>
      <c r="AC80" s="736"/>
      <c r="AD80" s="736"/>
      <c r="AE80" s="736"/>
      <c r="AF80" s="736"/>
      <c r="AG80" s="736"/>
      <c r="AH80" s="165"/>
      <c r="AI80" s="736" t="s">
        <v>259</v>
      </c>
      <c r="AJ80" s="736"/>
      <c r="AK80" s="736"/>
      <c r="AL80" s="736"/>
      <c r="AM80" s="736"/>
      <c r="AN80" s="165"/>
      <c r="AO80" s="736" t="s">
        <v>260</v>
      </c>
      <c r="AP80" s="736"/>
      <c r="AQ80" s="736"/>
      <c r="AR80" s="736"/>
      <c r="AS80" s="736"/>
      <c r="AT80" s="165"/>
      <c r="AU80" s="736" t="s">
        <v>261</v>
      </c>
      <c r="AV80" s="736"/>
      <c r="AW80" s="736"/>
      <c r="AX80" s="736"/>
      <c r="AY80" s="736"/>
      <c r="AZ80" s="736"/>
      <c r="BA80" s="736"/>
      <c r="BB80" s="736"/>
      <c r="BC80" s="736"/>
      <c r="BD80" s="165"/>
      <c r="BE80" s="736" t="s">
        <v>3</v>
      </c>
      <c r="BF80" s="736"/>
      <c r="BG80" s="736"/>
      <c r="BH80" s="736"/>
      <c r="BI80" s="736"/>
      <c r="BJ80" s="154"/>
      <c r="BK80" s="154"/>
      <c r="BL80" s="154"/>
      <c r="BM80" s="154"/>
      <c r="BN80" s="155"/>
      <c r="BO80" s="88"/>
      <c r="BQ80" s="103"/>
      <c r="BR80" s="103"/>
    </row>
    <row r="81" spans="1:66" ht="39.950000000000003" customHeight="1" x14ac:dyDescent="0.15">
      <c r="A81" s="690" t="s">
        <v>262</v>
      </c>
      <c r="B81" s="690"/>
      <c r="C81" s="690"/>
      <c r="D81" s="690"/>
      <c r="E81" s="691" t="s">
        <v>697</v>
      </c>
      <c r="F81" s="691"/>
      <c r="G81" s="691"/>
      <c r="H81" s="691"/>
      <c r="I81" s="691"/>
      <c r="J81" s="691"/>
      <c r="K81" s="691"/>
      <c r="L81" s="691"/>
      <c r="M81" s="691"/>
      <c r="N81" s="691"/>
      <c r="O81" s="691"/>
      <c r="P81" s="691"/>
      <c r="Q81" s="691"/>
      <c r="R81" s="691"/>
      <c r="S81" s="691"/>
      <c r="T81" s="691"/>
      <c r="U81" s="691"/>
      <c r="V81" s="691"/>
      <c r="W81" s="691"/>
      <c r="X81" s="691"/>
      <c r="Y81" s="691"/>
      <c r="Z81" s="691"/>
      <c r="AA81" s="691"/>
      <c r="AB81" s="691"/>
      <c r="AC81" s="691"/>
      <c r="AD81" s="691"/>
      <c r="AE81" s="691"/>
      <c r="AF81" s="691"/>
      <c r="AG81" s="691"/>
      <c r="AH81" s="691"/>
      <c r="AI81" s="691"/>
      <c r="AJ81" s="691"/>
      <c r="AK81" s="691"/>
      <c r="AL81" s="691"/>
      <c r="AM81" s="691"/>
      <c r="AN81" s="691"/>
      <c r="AO81" s="691"/>
      <c r="AP81" s="691"/>
      <c r="AQ81" s="691"/>
      <c r="AR81" s="691"/>
      <c r="AS81" s="691"/>
      <c r="AT81" s="691"/>
      <c r="AU81" s="691"/>
      <c r="AV81" s="691"/>
      <c r="AW81" s="691"/>
      <c r="AX81" s="691"/>
      <c r="AY81" s="691"/>
      <c r="AZ81" s="691"/>
      <c r="BA81" s="691"/>
      <c r="BB81" s="691"/>
      <c r="BC81" s="691"/>
      <c r="BD81" s="691"/>
      <c r="BE81" s="691"/>
      <c r="BF81" s="691"/>
      <c r="BG81" s="691"/>
      <c r="BH81" s="691"/>
      <c r="BI81" s="691"/>
      <c r="BJ81" s="691"/>
      <c r="BK81" s="691"/>
      <c r="BL81" s="691"/>
      <c r="BM81" s="691"/>
      <c r="BN81" s="691"/>
    </row>
    <row r="82" spans="1:66" s="136" customFormat="1" ht="105" customHeight="1" x14ac:dyDescent="0.15">
      <c r="A82" s="690"/>
      <c r="B82" s="690"/>
      <c r="C82" s="690"/>
      <c r="D82" s="690"/>
      <c r="E82" s="691" t="s">
        <v>654</v>
      </c>
      <c r="F82" s="691"/>
      <c r="G82" s="691"/>
      <c r="H82" s="691"/>
      <c r="I82" s="691"/>
      <c r="J82" s="691"/>
      <c r="K82" s="691"/>
      <c r="L82" s="691"/>
      <c r="M82" s="691"/>
      <c r="N82" s="691"/>
      <c r="O82" s="691"/>
      <c r="P82" s="691"/>
      <c r="Q82" s="691"/>
      <c r="R82" s="691"/>
      <c r="S82" s="691"/>
      <c r="T82" s="691"/>
      <c r="U82" s="691"/>
      <c r="V82" s="691"/>
      <c r="W82" s="691"/>
      <c r="X82" s="691"/>
      <c r="Y82" s="691"/>
      <c r="Z82" s="691"/>
      <c r="AA82" s="691"/>
      <c r="AB82" s="691"/>
      <c r="AC82" s="691"/>
      <c r="AD82" s="691"/>
      <c r="AE82" s="691"/>
      <c r="AF82" s="691"/>
      <c r="AG82" s="691"/>
      <c r="AH82" s="691"/>
      <c r="AI82" s="691"/>
      <c r="AJ82" s="691"/>
      <c r="AK82" s="691"/>
      <c r="AL82" s="691"/>
      <c r="AM82" s="691"/>
      <c r="AN82" s="691"/>
      <c r="AO82" s="691"/>
      <c r="AP82" s="691"/>
      <c r="AQ82" s="691"/>
      <c r="AR82" s="691"/>
      <c r="AS82" s="691"/>
      <c r="AT82" s="691"/>
      <c r="AU82" s="691"/>
      <c r="AV82" s="691"/>
      <c r="AW82" s="691"/>
      <c r="AX82" s="691"/>
      <c r="AY82" s="691"/>
      <c r="AZ82" s="691"/>
      <c r="BA82" s="691"/>
      <c r="BB82" s="691"/>
      <c r="BC82" s="691"/>
      <c r="BD82" s="691"/>
      <c r="BE82" s="691"/>
      <c r="BF82" s="691"/>
      <c r="BG82" s="691"/>
      <c r="BH82" s="691"/>
      <c r="BI82" s="691"/>
      <c r="BJ82" s="691"/>
      <c r="BK82" s="691"/>
      <c r="BL82" s="691"/>
      <c r="BM82" s="691"/>
      <c r="BN82" s="691"/>
    </row>
    <row r="83" spans="1:66" ht="45" customHeight="1" x14ac:dyDescent="0.15">
      <c r="A83" s="130"/>
      <c r="B83" s="130"/>
      <c r="C83" s="130"/>
      <c r="D83" s="130"/>
      <c r="E83" s="691" t="s">
        <v>684</v>
      </c>
      <c r="F83" s="691"/>
      <c r="G83" s="691"/>
      <c r="H83" s="691"/>
      <c r="I83" s="691"/>
      <c r="J83" s="691"/>
      <c r="K83" s="691"/>
      <c r="L83" s="691"/>
      <c r="M83" s="691"/>
      <c r="N83" s="691"/>
      <c r="O83" s="691"/>
      <c r="P83" s="691"/>
      <c r="Q83" s="691"/>
      <c r="R83" s="691"/>
      <c r="S83" s="691"/>
      <c r="T83" s="691"/>
      <c r="U83" s="691"/>
      <c r="V83" s="691"/>
      <c r="W83" s="691"/>
      <c r="X83" s="691"/>
      <c r="Y83" s="691"/>
      <c r="Z83" s="691"/>
      <c r="AA83" s="691"/>
      <c r="AB83" s="691"/>
      <c r="AC83" s="691"/>
      <c r="AD83" s="691"/>
      <c r="AE83" s="691"/>
      <c r="AF83" s="691"/>
      <c r="AG83" s="691"/>
      <c r="AH83" s="691"/>
      <c r="AI83" s="691"/>
      <c r="AJ83" s="691"/>
      <c r="AK83" s="691"/>
      <c r="AL83" s="691"/>
      <c r="AM83" s="691"/>
      <c r="AN83" s="691"/>
      <c r="AO83" s="691"/>
      <c r="AP83" s="691"/>
      <c r="AQ83" s="691"/>
      <c r="AR83" s="691"/>
      <c r="AS83" s="691"/>
      <c r="AT83" s="691"/>
      <c r="AU83" s="691"/>
      <c r="AV83" s="691"/>
      <c r="AW83" s="691"/>
      <c r="AX83" s="691"/>
      <c r="AY83" s="691"/>
      <c r="AZ83" s="691"/>
      <c r="BA83" s="691"/>
      <c r="BB83" s="691"/>
      <c r="BC83" s="691"/>
      <c r="BD83" s="691"/>
      <c r="BE83" s="691"/>
      <c r="BF83" s="691"/>
      <c r="BG83" s="691"/>
      <c r="BH83" s="691"/>
      <c r="BI83" s="691"/>
      <c r="BJ83" s="691"/>
      <c r="BK83" s="691"/>
      <c r="BL83" s="691"/>
      <c r="BM83" s="691"/>
      <c r="BN83" s="691"/>
    </row>
    <row r="84" spans="1:66" ht="30" customHeight="1" x14ac:dyDescent="0.15">
      <c r="A84" s="130"/>
      <c r="B84" s="130"/>
      <c r="C84" s="130"/>
      <c r="D84" s="130"/>
      <c r="E84" s="741" t="s">
        <v>661</v>
      </c>
      <c r="F84" s="741"/>
      <c r="G84" s="741"/>
      <c r="H84" s="741"/>
      <c r="I84" s="741"/>
      <c r="J84" s="741"/>
      <c r="K84" s="741"/>
      <c r="L84" s="741"/>
      <c r="M84" s="741"/>
      <c r="N84" s="741"/>
      <c r="O84" s="741"/>
      <c r="P84" s="741"/>
      <c r="Q84" s="741"/>
      <c r="R84" s="741"/>
      <c r="S84" s="741"/>
      <c r="T84" s="741"/>
      <c r="U84" s="741"/>
      <c r="V84" s="741"/>
      <c r="W84" s="741"/>
      <c r="X84" s="741"/>
      <c r="Y84" s="741"/>
      <c r="Z84" s="741"/>
      <c r="AA84" s="741"/>
      <c r="AB84" s="741"/>
      <c r="AC84" s="741"/>
      <c r="AD84" s="741"/>
      <c r="AE84" s="741"/>
      <c r="AF84" s="741"/>
      <c r="AG84" s="741"/>
      <c r="AH84" s="741"/>
      <c r="AI84" s="741"/>
      <c r="AJ84" s="741"/>
      <c r="AK84" s="741"/>
      <c r="AL84" s="741"/>
      <c r="AM84" s="741"/>
      <c r="AN84" s="741"/>
      <c r="AO84" s="741"/>
      <c r="AP84" s="741"/>
      <c r="AQ84" s="741"/>
      <c r="AR84" s="741"/>
      <c r="AS84" s="741"/>
      <c r="AT84" s="741"/>
      <c r="AU84" s="741"/>
      <c r="AV84" s="741"/>
      <c r="AW84" s="741"/>
      <c r="AX84" s="741"/>
      <c r="AY84" s="741"/>
      <c r="AZ84" s="741"/>
      <c r="BA84" s="741"/>
      <c r="BB84" s="741"/>
      <c r="BC84" s="741"/>
      <c r="BD84" s="741"/>
      <c r="BE84" s="741"/>
      <c r="BF84" s="741"/>
      <c r="BG84" s="741"/>
      <c r="BH84" s="741"/>
      <c r="BI84" s="741"/>
      <c r="BJ84" s="741"/>
      <c r="BK84" s="741"/>
      <c r="BL84" s="741"/>
      <c r="BM84" s="741"/>
      <c r="BN84" s="741"/>
    </row>
    <row r="85" spans="1:66" ht="105" customHeight="1" x14ac:dyDescent="0.15">
      <c r="A85" s="130"/>
      <c r="B85" s="130"/>
      <c r="C85" s="130"/>
      <c r="D85" s="130"/>
      <c r="E85" s="691" t="s">
        <v>263</v>
      </c>
      <c r="F85" s="691"/>
      <c r="G85" s="691"/>
      <c r="H85" s="691"/>
      <c r="I85" s="691"/>
      <c r="J85" s="691"/>
      <c r="K85" s="691"/>
      <c r="L85" s="691"/>
      <c r="M85" s="691"/>
      <c r="N85" s="691"/>
      <c r="O85" s="691"/>
      <c r="P85" s="691"/>
      <c r="Q85" s="691"/>
      <c r="R85" s="691"/>
      <c r="S85" s="691"/>
      <c r="T85" s="691"/>
      <c r="U85" s="691"/>
      <c r="V85" s="691"/>
      <c r="W85" s="691"/>
      <c r="X85" s="691"/>
      <c r="Y85" s="691"/>
      <c r="Z85" s="691"/>
      <c r="AA85" s="691"/>
      <c r="AB85" s="691"/>
      <c r="AC85" s="691"/>
      <c r="AD85" s="691"/>
      <c r="AE85" s="691"/>
      <c r="AF85" s="691"/>
      <c r="AG85" s="691"/>
      <c r="AH85" s="691"/>
      <c r="AI85" s="691"/>
      <c r="AJ85" s="691"/>
      <c r="AK85" s="691"/>
      <c r="AL85" s="691"/>
      <c r="AM85" s="691"/>
      <c r="AN85" s="691"/>
      <c r="AO85" s="691"/>
      <c r="AP85" s="691"/>
      <c r="AQ85" s="691"/>
      <c r="AR85" s="691"/>
      <c r="AS85" s="691"/>
      <c r="AT85" s="691"/>
      <c r="AU85" s="691"/>
      <c r="AV85" s="691"/>
      <c r="AW85" s="691"/>
      <c r="AX85" s="691"/>
      <c r="AY85" s="691"/>
      <c r="AZ85" s="691"/>
      <c r="BA85" s="691"/>
      <c r="BB85" s="691"/>
      <c r="BC85" s="691"/>
      <c r="BD85" s="691"/>
      <c r="BE85" s="691"/>
      <c r="BF85" s="691"/>
      <c r="BG85" s="691"/>
      <c r="BH85" s="691"/>
      <c r="BI85" s="691"/>
      <c r="BJ85" s="691"/>
      <c r="BK85" s="691"/>
      <c r="BL85" s="691"/>
      <c r="BM85" s="691"/>
      <c r="BN85" s="691"/>
    </row>
    <row r="86" spans="1:66" ht="135" customHeight="1" x14ac:dyDescent="0.15">
      <c r="A86" s="130"/>
      <c r="B86" s="130"/>
      <c r="C86" s="130"/>
      <c r="D86" s="130"/>
      <c r="E86" s="691" t="s">
        <v>264</v>
      </c>
      <c r="F86" s="691"/>
      <c r="G86" s="691"/>
      <c r="H86" s="691"/>
      <c r="I86" s="691"/>
      <c r="J86" s="691"/>
      <c r="K86" s="691"/>
      <c r="L86" s="691"/>
      <c r="M86" s="691"/>
      <c r="N86" s="691"/>
      <c r="O86" s="691"/>
      <c r="P86" s="691"/>
      <c r="Q86" s="691"/>
      <c r="R86" s="691"/>
      <c r="S86" s="691"/>
      <c r="T86" s="691"/>
      <c r="U86" s="691"/>
      <c r="V86" s="691"/>
      <c r="W86" s="691"/>
      <c r="X86" s="691"/>
      <c r="Y86" s="691"/>
      <c r="Z86" s="691"/>
      <c r="AA86" s="691"/>
      <c r="AB86" s="691"/>
      <c r="AC86" s="691"/>
      <c r="AD86" s="691"/>
      <c r="AE86" s="691"/>
      <c r="AF86" s="691"/>
      <c r="AG86" s="691"/>
      <c r="AH86" s="691"/>
      <c r="AI86" s="691"/>
      <c r="AJ86" s="691"/>
      <c r="AK86" s="691"/>
      <c r="AL86" s="691"/>
      <c r="AM86" s="691"/>
      <c r="AN86" s="691"/>
      <c r="AO86" s="691"/>
      <c r="AP86" s="691"/>
      <c r="AQ86" s="691"/>
      <c r="AR86" s="691"/>
      <c r="AS86" s="691"/>
      <c r="AT86" s="691"/>
      <c r="AU86" s="691"/>
      <c r="AV86" s="691"/>
      <c r="AW86" s="691"/>
      <c r="AX86" s="691"/>
      <c r="AY86" s="691"/>
      <c r="AZ86" s="691"/>
      <c r="BA86" s="691"/>
      <c r="BB86" s="691"/>
      <c r="BC86" s="691"/>
      <c r="BD86" s="691"/>
      <c r="BE86" s="691"/>
      <c r="BF86" s="691"/>
      <c r="BG86" s="691"/>
      <c r="BH86" s="691"/>
      <c r="BI86" s="691"/>
      <c r="BJ86" s="691"/>
      <c r="BK86" s="691"/>
      <c r="BL86" s="691"/>
      <c r="BM86" s="691"/>
      <c r="BN86" s="691"/>
    </row>
    <row r="87" spans="1:66" ht="22.5" customHeight="1" x14ac:dyDescent="0.15">
      <c r="D87" s="88"/>
      <c r="E87" s="88"/>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3"/>
    </row>
    <row r="88" spans="1:66" ht="22.5" customHeight="1" x14ac:dyDescent="0.15">
      <c r="A88" s="743" t="s">
        <v>265</v>
      </c>
      <c r="B88" s="743"/>
      <c r="C88" s="743"/>
      <c r="D88" s="743"/>
      <c r="E88" s="743"/>
      <c r="F88" s="743"/>
      <c r="G88" s="743"/>
      <c r="H88" s="743"/>
      <c r="I88" s="743"/>
      <c r="J88" s="743"/>
      <c r="K88" s="743"/>
      <c r="L88" s="743"/>
      <c r="M88" s="743"/>
      <c r="N88" s="743"/>
      <c r="O88" s="743"/>
      <c r="P88" s="743"/>
      <c r="Q88" s="743"/>
      <c r="R88" s="743"/>
      <c r="S88" s="743"/>
      <c r="T88" s="743"/>
      <c r="U88" s="743"/>
      <c r="V88" s="743"/>
      <c r="W88" s="743"/>
      <c r="X88" s="743"/>
      <c r="Y88" s="743"/>
      <c r="Z88" s="743"/>
      <c r="AA88" s="743"/>
      <c r="AB88" s="743"/>
      <c r="AC88" s="743"/>
      <c r="AD88" s="743"/>
      <c r="AE88" s="743"/>
      <c r="AF88" s="743"/>
      <c r="AG88" s="743"/>
      <c r="AH88" s="743"/>
      <c r="AI88" s="743"/>
      <c r="AJ88" s="743"/>
      <c r="AK88" s="743"/>
      <c r="AL88" s="743"/>
      <c r="AM88" s="743"/>
      <c r="AN88" s="743"/>
      <c r="AO88" s="743"/>
      <c r="AP88" s="743"/>
      <c r="AQ88" s="743"/>
      <c r="AR88" s="743"/>
      <c r="AS88" s="743"/>
      <c r="AT88" s="743"/>
      <c r="AU88" s="743"/>
      <c r="AV88" s="743"/>
      <c r="AW88" s="743"/>
      <c r="AX88" s="743"/>
      <c r="AY88" s="743"/>
      <c r="AZ88" s="743"/>
      <c r="BA88" s="743"/>
      <c r="BB88" s="743"/>
      <c r="BC88" s="743"/>
      <c r="BD88" s="743"/>
      <c r="BE88" s="743"/>
      <c r="BF88" s="743"/>
      <c r="BG88" s="743"/>
      <c r="BH88" s="743"/>
      <c r="BI88" s="743"/>
      <c r="BJ88" s="743"/>
      <c r="BK88" s="743"/>
      <c r="BL88" s="743"/>
      <c r="BM88" s="743"/>
      <c r="BN88" s="743"/>
    </row>
    <row r="89" spans="1:66" ht="22.5" customHeight="1" x14ac:dyDescent="0.15">
      <c r="D89" s="140" t="s">
        <v>266</v>
      </c>
      <c r="E89" s="88"/>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BL89" s="104"/>
      <c r="BM89" s="104"/>
      <c r="BN89" s="103"/>
    </row>
    <row r="90" spans="1:66" ht="22.5" customHeight="1" thickBot="1" x14ac:dyDescent="0.2">
      <c r="A90" s="140"/>
      <c r="B90" s="140"/>
      <c r="C90" s="140"/>
      <c r="D90" s="744" t="s">
        <v>267</v>
      </c>
      <c r="E90" s="744"/>
      <c r="F90" s="744"/>
      <c r="G90" s="744"/>
      <c r="H90" s="744"/>
      <c r="I90" s="744"/>
      <c r="J90" s="744"/>
      <c r="K90" s="744"/>
      <c r="L90" s="744"/>
      <c r="M90" s="744"/>
      <c r="N90" s="744"/>
      <c r="O90" s="744"/>
      <c r="P90" s="744"/>
      <c r="Q90" s="744"/>
      <c r="R90" s="744"/>
      <c r="S90" s="744"/>
      <c r="T90" s="744"/>
      <c r="U90" s="744"/>
      <c r="V90" s="744"/>
      <c r="W90" s="744"/>
      <c r="X90" s="745" t="s">
        <v>268</v>
      </c>
      <c r="Y90" s="745"/>
      <c r="Z90" s="745"/>
      <c r="AA90" s="745"/>
      <c r="AB90" s="745"/>
      <c r="AC90" s="745"/>
      <c r="AD90" s="745"/>
      <c r="AE90" s="745"/>
      <c r="AF90" s="745"/>
      <c r="AG90" s="745"/>
      <c r="AH90" s="745"/>
      <c r="AI90" s="745"/>
      <c r="AJ90" s="745"/>
      <c r="AK90" s="745"/>
      <c r="AL90" s="745"/>
      <c r="AM90" s="745"/>
      <c r="AN90" s="745"/>
      <c r="AO90" s="745"/>
      <c r="AP90" s="745"/>
      <c r="AQ90" s="745"/>
      <c r="AR90" s="745"/>
      <c r="AS90" s="745"/>
      <c r="AT90" s="745"/>
      <c r="AU90" s="745"/>
      <c r="AV90" s="745"/>
      <c r="AW90" s="745"/>
      <c r="AX90" s="745"/>
      <c r="AY90" s="745"/>
      <c r="AZ90" s="745"/>
      <c r="BA90" s="745"/>
      <c r="BB90" s="745"/>
      <c r="BC90" s="745"/>
      <c r="BD90" s="745"/>
      <c r="BE90" s="745"/>
      <c r="BF90" s="745"/>
      <c r="BG90" s="745"/>
      <c r="BH90" s="745"/>
      <c r="BI90" s="745"/>
      <c r="BJ90" s="745"/>
      <c r="BK90" s="745"/>
      <c r="BL90" s="745"/>
      <c r="BM90" s="745"/>
      <c r="BN90" s="745"/>
    </row>
    <row r="91" spans="1:66" ht="33.75" customHeight="1" thickTop="1" x14ac:dyDescent="0.15">
      <c r="A91" s="140"/>
      <c r="B91" s="140"/>
      <c r="C91" s="140"/>
      <c r="D91" s="739" t="s">
        <v>269</v>
      </c>
      <c r="E91" s="739"/>
      <c r="F91" s="739"/>
      <c r="G91" s="739"/>
      <c r="H91" s="739"/>
      <c r="I91" s="739"/>
      <c r="J91" s="739"/>
      <c r="K91" s="739"/>
      <c r="L91" s="739"/>
      <c r="M91" s="739"/>
      <c r="N91" s="739"/>
      <c r="O91" s="739"/>
      <c r="P91" s="739"/>
      <c r="Q91" s="739"/>
      <c r="R91" s="739"/>
      <c r="S91" s="739"/>
      <c r="T91" s="739"/>
      <c r="U91" s="739"/>
      <c r="V91" s="739"/>
      <c r="W91" s="739"/>
      <c r="X91" s="740" t="s">
        <v>270</v>
      </c>
      <c r="Y91" s="740"/>
      <c r="Z91" s="740"/>
      <c r="AA91" s="740"/>
      <c r="AB91" s="740"/>
      <c r="AC91" s="740"/>
      <c r="AD91" s="740"/>
      <c r="AE91" s="740"/>
      <c r="AF91" s="740"/>
      <c r="AG91" s="740"/>
      <c r="AH91" s="740"/>
      <c r="AI91" s="740"/>
      <c r="AJ91" s="740"/>
      <c r="AK91" s="740"/>
      <c r="AL91" s="740"/>
      <c r="AM91" s="740"/>
      <c r="AN91" s="740"/>
      <c r="AO91" s="740"/>
      <c r="AP91" s="740"/>
      <c r="AQ91" s="740"/>
      <c r="AR91" s="740"/>
      <c r="AS91" s="740"/>
      <c r="AT91" s="740"/>
      <c r="AU91" s="740"/>
      <c r="AV91" s="740"/>
      <c r="AW91" s="740"/>
      <c r="AX91" s="740"/>
      <c r="AY91" s="740"/>
      <c r="AZ91" s="740"/>
      <c r="BA91" s="740"/>
      <c r="BB91" s="740"/>
      <c r="BC91" s="740"/>
      <c r="BD91" s="740"/>
      <c r="BE91" s="740"/>
      <c r="BF91" s="740"/>
      <c r="BG91" s="740"/>
      <c r="BH91" s="740"/>
      <c r="BI91" s="740"/>
      <c r="BJ91" s="740"/>
      <c r="BK91" s="740"/>
      <c r="BL91" s="740"/>
      <c r="BM91" s="740"/>
      <c r="BN91" s="740"/>
    </row>
    <row r="92" spans="1:66" ht="30" customHeight="1" x14ac:dyDescent="0.15">
      <c r="A92" s="140"/>
      <c r="B92" s="140"/>
      <c r="C92" s="140"/>
      <c r="D92" s="705" t="s">
        <v>271</v>
      </c>
      <c r="E92" s="705"/>
      <c r="F92" s="705"/>
      <c r="G92" s="705"/>
      <c r="H92" s="705"/>
      <c r="I92" s="705"/>
      <c r="J92" s="705"/>
      <c r="K92" s="705"/>
      <c r="L92" s="705"/>
      <c r="M92" s="705"/>
      <c r="N92" s="705"/>
      <c r="O92" s="705"/>
      <c r="P92" s="705"/>
      <c r="Q92" s="705"/>
      <c r="R92" s="705"/>
      <c r="S92" s="705"/>
      <c r="T92" s="705"/>
      <c r="U92" s="705"/>
      <c r="V92" s="705"/>
      <c r="W92" s="705"/>
      <c r="X92" s="742" t="s">
        <v>272</v>
      </c>
      <c r="Y92" s="742"/>
      <c r="Z92" s="742"/>
      <c r="AA92" s="742"/>
      <c r="AB92" s="742"/>
      <c r="AC92" s="742"/>
      <c r="AD92" s="742"/>
      <c r="AE92" s="742"/>
      <c r="AF92" s="742"/>
      <c r="AG92" s="742"/>
      <c r="AH92" s="742"/>
      <c r="AI92" s="742"/>
      <c r="AJ92" s="742"/>
      <c r="AK92" s="742"/>
      <c r="AL92" s="742"/>
      <c r="AM92" s="742"/>
      <c r="AN92" s="742"/>
      <c r="AO92" s="705" t="s">
        <v>273</v>
      </c>
      <c r="AP92" s="705"/>
      <c r="AQ92" s="705"/>
      <c r="AR92" s="705"/>
      <c r="AS92" s="705"/>
      <c r="AT92" s="705"/>
      <c r="AU92" s="705"/>
      <c r="AV92" s="705"/>
      <c r="AW92" s="705"/>
      <c r="AX92" s="705"/>
      <c r="AY92" s="705"/>
      <c r="AZ92" s="705"/>
      <c r="BA92" s="705"/>
      <c r="BB92" s="705"/>
      <c r="BC92" s="705"/>
      <c r="BD92" s="705"/>
      <c r="BE92" s="705"/>
      <c r="BF92" s="705"/>
      <c r="BG92" s="705"/>
      <c r="BH92" s="705"/>
      <c r="BI92" s="705"/>
      <c r="BJ92" s="705"/>
      <c r="BK92" s="705"/>
      <c r="BL92" s="705"/>
      <c r="BM92" s="705"/>
      <c r="BN92" s="705"/>
    </row>
    <row r="93" spans="1:66" ht="22.5" customHeight="1" x14ac:dyDescent="0.15">
      <c r="A93" s="140"/>
      <c r="B93" s="140"/>
      <c r="C93" s="140"/>
      <c r="D93" s="705"/>
      <c r="E93" s="705"/>
      <c r="F93" s="705"/>
      <c r="G93" s="705"/>
      <c r="H93" s="705"/>
      <c r="I93" s="705"/>
      <c r="J93" s="705"/>
      <c r="K93" s="705"/>
      <c r="L93" s="705"/>
      <c r="M93" s="705"/>
      <c r="N93" s="705"/>
      <c r="O93" s="705"/>
      <c r="P93" s="705"/>
      <c r="Q93" s="705"/>
      <c r="R93" s="705"/>
      <c r="S93" s="705"/>
      <c r="T93" s="705"/>
      <c r="U93" s="705"/>
      <c r="V93" s="705"/>
      <c r="W93" s="705"/>
      <c r="X93" s="742" t="s">
        <v>274</v>
      </c>
      <c r="Y93" s="742"/>
      <c r="Z93" s="742"/>
      <c r="AA93" s="742"/>
      <c r="AB93" s="742"/>
      <c r="AC93" s="742"/>
      <c r="AD93" s="742"/>
      <c r="AE93" s="742"/>
      <c r="AF93" s="742"/>
      <c r="AG93" s="742"/>
      <c r="AH93" s="742"/>
      <c r="AI93" s="742"/>
      <c r="AJ93" s="742"/>
      <c r="AK93" s="742"/>
      <c r="AL93" s="742"/>
      <c r="AM93" s="742"/>
      <c r="AN93" s="742"/>
      <c r="AO93" s="705" t="s">
        <v>275</v>
      </c>
      <c r="AP93" s="705"/>
      <c r="AQ93" s="705"/>
      <c r="AR93" s="705"/>
      <c r="AS93" s="705"/>
      <c r="AT93" s="705"/>
      <c r="AU93" s="705"/>
      <c r="AV93" s="705"/>
      <c r="AW93" s="705"/>
      <c r="AX93" s="705"/>
      <c r="AY93" s="705"/>
      <c r="AZ93" s="705"/>
      <c r="BA93" s="705"/>
      <c r="BB93" s="705"/>
      <c r="BC93" s="705"/>
      <c r="BD93" s="705"/>
      <c r="BE93" s="705"/>
      <c r="BF93" s="705"/>
      <c r="BG93" s="705"/>
      <c r="BH93" s="705"/>
      <c r="BI93" s="705"/>
      <c r="BJ93" s="705"/>
      <c r="BK93" s="705"/>
      <c r="BL93" s="705"/>
      <c r="BM93" s="705"/>
      <c r="BN93" s="705"/>
    </row>
    <row r="94" spans="1:66" ht="22.5" customHeight="1" x14ac:dyDescent="0.15">
      <c r="A94" s="140"/>
      <c r="B94" s="140"/>
      <c r="C94" s="140"/>
      <c r="D94" s="705"/>
      <c r="E94" s="705"/>
      <c r="F94" s="705"/>
      <c r="G94" s="705"/>
      <c r="H94" s="705"/>
      <c r="I94" s="705"/>
      <c r="J94" s="705"/>
      <c r="K94" s="705"/>
      <c r="L94" s="705"/>
      <c r="M94" s="705"/>
      <c r="N94" s="705"/>
      <c r="O94" s="705"/>
      <c r="P94" s="705"/>
      <c r="Q94" s="705"/>
      <c r="R94" s="705"/>
      <c r="S94" s="705"/>
      <c r="T94" s="705"/>
      <c r="U94" s="705"/>
      <c r="V94" s="705"/>
      <c r="W94" s="705"/>
      <c r="X94" s="742"/>
      <c r="Y94" s="742"/>
      <c r="Z94" s="742"/>
      <c r="AA94" s="742"/>
      <c r="AB94" s="742"/>
      <c r="AC94" s="742"/>
      <c r="AD94" s="742"/>
      <c r="AE94" s="742"/>
      <c r="AF94" s="742"/>
      <c r="AG94" s="742"/>
      <c r="AH94" s="742"/>
      <c r="AI94" s="742"/>
      <c r="AJ94" s="742"/>
      <c r="AK94" s="742"/>
      <c r="AL94" s="742"/>
      <c r="AM94" s="742"/>
      <c r="AN94" s="742"/>
      <c r="AO94" s="705"/>
      <c r="AP94" s="705"/>
      <c r="AQ94" s="705"/>
      <c r="AR94" s="705"/>
      <c r="AS94" s="705"/>
      <c r="AT94" s="705"/>
      <c r="AU94" s="705"/>
      <c r="AV94" s="705"/>
      <c r="AW94" s="705"/>
      <c r="AX94" s="705"/>
      <c r="AY94" s="705"/>
      <c r="AZ94" s="705"/>
      <c r="BA94" s="705"/>
      <c r="BB94" s="705"/>
      <c r="BC94" s="705"/>
      <c r="BD94" s="705"/>
      <c r="BE94" s="705"/>
      <c r="BF94" s="705"/>
      <c r="BG94" s="705"/>
      <c r="BH94" s="705"/>
      <c r="BI94" s="705"/>
      <c r="BJ94" s="705"/>
      <c r="BK94" s="705"/>
      <c r="BL94" s="705"/>
      <c r="BM94" s="705"/>
      <c r="BN94" s="705"/>
    </row>
    <row r="95" spans="1:66" ht="22.5" customHeight="1" x14ac:dyDescent="0.15">
      <c r="A95" s="140"/>
      <c r="B95" s="140"/>
      <c r="C95" s="140"/>
      <c r="D95" s="705"/>
      <c r="E95" s="705"/>
      <c r="F95" s="705"/>
      <c r="G95" s="705"/>
      <c r="H95" s="705"/>
      <c r="I95" s="705"/>
      <c r="J95" s="705"/>
      <c r="K95" s="705"/>
      <c r="L95" s="705"/>
      <c r="M95" s="705"/>
      <c r="N95" s="705"/>
      <c r="O95" s="705"/>
      <c r="P95" s="705"/>
      <c r="Q95" s="705"/>
      <c r="R95" s="705"/>
      <c r="S95" s="705"/>
      <c r="T95" s="705"/>
      <c r="U95" s="705"/>
      <c r="V95" s="705"/>
      <c r="W95" s="705"/>
      <c r="X95" s="742" t="s">
        <v>276</v>
      </c>
      <c r="Y95" s="742"/>
      <c r="Z95" s="742"/>
      <c r="AA95" s="742"/>
      <c r="AB95" s="742"/>
      <c r="AC95" s="742"/>
      <c r="AD95" s="742"/>
      <c r="AE95" s="742"/>
      <c r="AF95" s="742"/>
      <c r="AG95" s="742"/>
      <c r="AH95" s="742"/>
      <c r="AI95" s="742"/>
      <c r="AJ95" s="742"/>
      <c r="AK95" s="742"/>
      <c r="AL95" s="742"/>
      <c r="AM95" s="742"/>
      <c r="AN95" s="742"/>
      <c r="AO95" s="705" t="s">
        <v>277</v>
      </c>
      <c r="AP95" s="705"/>
      <c r="AQ95" s="705"/>
      <c r="AR95" s="705"/>
      <c r="AS95" s="705"/>
      <c r="AT95" s="705"/>
      <c r="AU95" s="705"/>
      <c r="AV95" s="705"/>
      <c r="AW95" s="705"/>
      <c r="AX95" s="705"/>
      <c r="AY95" s="705"/>
      <c r="AZ95" s="705"/>
      <c r="BA95" s="705"/>
      <c r="BB95" s="705"/>
      <c r="BC95" s="705"/>
      <c r="BD95" s="705"/>
      <c r="BE95" s="705"/>
      <c r="BF95" s="705"/>
      <c r="BG95" s="705"/>
      <c r="BH95" s="705"/>
      <c r="BI95" s="705"/>
      <c r="BJ95" s="705"/>
      <c r="BK95" s="705"/>
      <c r="BL95" s="705"/>
      <c r="BM95" s="705"/>
      <c r="BN95" s="705"/>
    </row>
    <row r="96" spans="1:66" ht="22.5" customHeight="1" x14ac:dyDescent="0.15">
      <c r="A96" s="140"/>
      <c r="B96" s="140"/>
      <c r="C96" s="140"/>
      <c r="D96" s="705"/>
      <c r="E96" s="705"/>
      <c r="F96" s="705"/>
      <c r="G96" s="705"/>
      <c r="H96" s="705"/>
      <c r="I96" s="705"/>
      <c r="J96" s="705"/>
      <c r="K96" s="705"/>
      <c r="L96" s="705"/>
      <c r="M96" s="705"/>
      <c r="N96" s="705"/>
      <c r="O96" s="705"/>
      <c r="P96" s="705"/>
      <c r="Q96" s="705"/>
      <c r="R96" s="705"/>
      <c r="S96" s="705"/>
      <c r="T96" s="705"/>
      <c r="U96" s="705"/>
      <c r="V96" s="705"/>
      <c r="W96" s="705"/>
      <c r="X96" s="742"/>
      <c r="Y96" s="742"/>
      <c r="Z96" s="742"/>
      <c r="AA96" s="742"/>
      <c r="AB96" s="742"/>
      <c r="AC96" s="742"/>
      <c r="AD96" s="742"/>
      <c r="AE96" s="742"/>
      <c r="AF96" s="742"/>
      <c r="AG96" s="742"/>
      <c r="AH96" s="742"/>
      <c r="AI96" s="742"/>
      <c r="AJ96" s="742"/>
      <c r="AK96" s="742"/>
      <c r="AL96" s="742"/>
      <c r="AM96" s="742"/>
      <c r="AN96" s="742"/>
      <c r="AO96" s="705"/>
      <c r="AP96" s="705"/>
      <c r="AQ96" s="705"/>
      <c r="AR96" s="705"/>
      <c r="AS96" s="705"/>
      <c r="AT96" s="705"/>
      <c r="AU96" s="705"/>
      <c r="AV96" s="705"/>
      <c r="AW96" s="705"/>
      <c r="AX96" s="705"/>
      <c r="AY96" s="705"/>
      <c r="AZ96" s="705"/>
      <c r="BA96" s="705"/>
      <c r="BB96" s="705"/>
      <c r="BC96" s="705"/>
      <c r="BD96" s="705"/>
      <c r="BE96" s="705"/>
      <c r="BF96" s="705"/>
      <c r="BG96" s="705"/>
      <c r="BH96" s="705"/>
      <c r="BI96" s="705"/>
      <c r="BJ96" s="705"/>
      <c r="BK96" s="705"/>
      <c r="BL96" s="705"/>
      <c r="BM96" s="705"/>
      <c r="BN96" s="705"/>
    </row>
    <row r="97" spans="1:75" ht="82.5" customHeight="1" x14ac:dyDescent="0.15">
      <c r="A97" s="140"/>
      <c r="B97" s="140"/>
      <c r="C97" s="140"/>
      <c r="D97" s="742" t="s">
        <v>278</v>
      </c>
      <c r="E97" s="742"/>
      <c r="F97" s="742"/>
      <c r="G97" s="742"/>
      <c r="H97" s="742"/>
      <c r="I97" s="742"/>
      <c r="J97" s="742"/>
      <c r="K97" s="742"/>
      <c r="L97" s="742"/>
      <c r="M97" s="742"/>
      <c r="N97" s="742"/>
      <c r="O97" s="742"/>
      <c r="P97" s="742"/>
      <c r="Q97" s="742"/>
      <c r="R97" s="742"/>
      <c r="S97" s="742"/>
      <c r="T97" s="742"/>
      <c r="U97" s="742"/>
      <c r="V97" s="742"/>
      <c r="W97" s="742"/>
      <c r="X97" s="705" t="s">
        <v>686</v>
      </c>
      <c r="Y97" s="742"/>
      <c r="Z97" s="742"/>
      <c r="AA97" s="742"/>
      <c r="AB97" s="742"/>
      <c r="AC97" s="742"/>
      <c r="AD97" s="742"/>
      <c r="AE97" s="742"/>
      <c r="AF97" s="742"/>
      <c r="AG97" s="742"/>
      <c r="AH97" s="742"/>
      <c r="AI97" s="742"/>
      <c r="AJ97" s="742"/>
      <c r="AK97" s="742"/>
      <c r="AL97" s="742"/>
      <c r="AM97" s="742"/>
      <c r="AN97" s="742"/>
      <c r="AO97" s="742"/>
      <c r="AP97" s="742"/>
      <c r="AQ97" s="742"/>
      <c r="AR97" s="742"/>
      <c r="AS97" s="742"/>
      <c r="AT97" s="742"/>
      <c r="AU97" s="742"/>
      <c r="AV97" s="742"/>
      <c r="AW97" s="742"/>
      <c r="AX97" s="742"/>
      <c r="AY97" s="742"/>
      <c r="AZ97" s="742"/>
      <c r="BA97" s="742"/>
      <c r="BB97" s="742"/>
      <c r="BC97" s="742"/>
      <c r="BD97" s="742"/>
      <c r="BE97" s="742"/>
      <c r="BF97" s="742"/>
      <c r="BG97" s="742"/>
      <c r="BH97" s="742"/>
      <c r="BI97" s="742"/>
      <c r="BJ97" s="742"/>
      <c r="BK97" s="742"/>
      <c r="BL97" s="742"/>
      <c r="BM97" s="742"/>
      <c r="BN97" s="742"/>
    </row>
    <row r="98" spans="1:75" ht="30" customHeight="1" x14ac:dyDescent="0.15">
      <c r="A98" s="140"/>
      <c r="B98" s="140"/>
      <c r="C98" s="140"/>
      <c r="D98" s="742" t="s">
        <v>279</v>
      </c>
      <c r="E98" s="742"/>
      <c r="F98" s="742"/>
      <c r="G98" s="742"/>
      <c r="H98" s="742"/>
      <c r="I98" s="742"/>
      <c r="J98" s="742"/>
      <c r="K98" s="742"/>
      <c r="L98" s="742"/>
      <c r="M98" s="742"/>
      <c r="N98" s="742"/>
      <c r="O98" s="742"/>
      <c r="P98" s="742"/>
      <c r="Q98" s="742"/>
      <c r="R98" s="742"/>
      <c r="S98" s="742"/>
      <c r="T98" s="742"/>
      <c r="U98" s="742"/>
      <c r="V98" s="742"/>
      <c r="W98" s="742"/>
      <c r="X98" s="705" t="s">
        <v>280</v>
      </c>
      <c r="Y98" s="705"/>
      <c r="Z98" s="705"/>
      <c r="AA98" s="705"/>
      <c r="AB98" s="705"/>
      <c r="AC98" s="705"/>
      <c r="AD98" s="705"/>
      <c r="AE98" s="705"/>
      <c r="AF98" s="705"/>
      <c r="AG98" s="705"/>
      <c r="AH98" s="705"/>
      <c r="AI98" s="705"/>
      <c r="AJ98" s="705"/>
      <c r="AK98" s="705"/>
      <c r="AL98" s="705"/>
      <c r="AM98" s="705"/>
      <c r="AN98" s="705"/>
      <c r="AO98" s="705"/>
      <c r="AP98" s="705"/>
      <c r="AQ98" s="705"/>
      <c r="AR98" s="705"/>
      <c r="AS98" s="705"/>
      <c r="AT98" s="705"/>
      <c r="AU98" s="705"/>
      <c r="AV98" s="705"/>
      <c r="AW98" s="705"/>
      <c r="AX98" s="705"/>
      <c r="AY98" s="705"/>
      <c r="AZ98" s="705"/>
      <c r="BA98" s="705"/>
      <c r="BB98" s="705"/>
      <c r="BC98" s="705"/>
      <c r="BD98" s="705"/>
      <c r="BE98" s="705"/>
      <c r="BF98" s="705"/>
      <c r="BG98" s="705"/>
      <c r="BH98" s="705"/>
      <c r="BI98" s="705"/>
      <c r="BJ98" s="705"/>
      <c r="BK98" s="705"/>
      <c r="BL98" s="705"/>
      <c r="BM98" s="705"/>
      <c r="BN98" s="705"/>
    </row>
    <row r="99" spans="1:75" ht="30" customHeight="1" x14ac:dyDescent="0.15">
      <c r="A99" s="140"/>
      <c r="B99" s="140"/>
      <c r="C99" s="140"/>
      <c r="D99" s="705" t="s">
        <v>281</v>
      </c>
      <c r="E99" s="705"/>
      <c r="F99" s="705"/>
      <c r="G99" s="705"/>
      <c r="H99" s="705"/>
      <c r="I99" s="705"/>
      <c r="J99" s="705"/>
      <c r="K99" s="705"/>
      <c r="L99" s="705"/>
      <c r="M99" s="705"/>
      <c r="N99" s="705"/>
      <c r="O99" s="705"/>
      <c r="P99" s="705"/>
      <c r="Q99" s="705"/>
      <c r="R99" s="705"/>
      <c r="S99" s="705"/>
      <c r="T99" s="705"/>
      <c r="U99" s="705"/>
      <c r="V99" s="705"/>
      <c r="W99" s="705"/>
      <c r="X99" s="705" t="s">
        <v>282</v>
      </c>
      <c r="Y99" s="705"/>
      <c r="Z99" s="705"/>
      <c r="AA99" s="705"/>
      <c r="AB99" s="705"/>
      <c r="AC99" s="705"/>
      <c r="AD99" s="705"/>
      <c r="AE99" s="705"/>
      <c r="AF99" s="705"/>
      <c r="AG99" s="705"/>
      <c r="AH99" s="705"/>
      <c r="AI99" s="705"/>
      <c r="AJ99" s="705"/>
      <c r="AK99" s="705"/>
      <c r="AL99" s="705"/>
      <c r="AM99" s="705"/>
      <c r="AN99" s="705"/>
      <c r="AO99" s="705"/>
      <c r="AP99" s="705"/>
      <c r="AQ99" s="705"/>
      <c r="AR99" s="705"/>
      <c r="AS99" s="705"/>
      <c r="AT99" s="705"/>
      <c r="AU99" s="705"/>
      <c r="AV99" s="705"/>
      <c r="AW99" s="705"/>
      <c r="AX99" s="705"/>
      <c r="AY99" s="705"/>
      <c r="AZ99" s="705"/>
      <c r="BA99" s="705"/>
      <c r="BB99" s="705"/>
      <c r="BC99" s="705"/>
      <c r="BD99" s="705"/>
      <c r="BE99" s="705"/>
      <c r="BF99" s="705"/>
      <c r="BG99" s="705"/>
      <c r="BH99" s="705"/>
      <c r="BI99" s="705"/>
      <c r="BJ99" s="705"/>
      <c r="BK99" s="705"/>
      <c r="BL99" s="705"/>
      <c r="BM99" s="705"/>
      <c r="BN99" s="705"/>
    </row>
    <row r="100" spans="1:75" ht="30" customHeight="1" x14ac:dyDescent="0.15">
      <c r="A100" s="140"/>
      <c r="B100" s="140"/>
      <c r="C100" s="140"/>
      <c r="D100" s="705"/>
      <c r="E100" s="705"/>
      <c r="F100" s="705"/>
      <c r="G100" s="705"/>
      <c r="H100" s="705"/>
      <c r="I100" s="705"/>
      <c r="J100" s="705"/>
      <c r="K100" s="705"/>
      <c r="L100" s="705"/>
      <c r="M100" s="705"/>
      <c r="N100" s="705"/>
      <c r="O100" s="705"/>
      <c r="P100" s="705"/>
      <c r="Q100" s="705"/>
      <c r="R100" s="705"/>
      <c r="S100" s="705"/>
      <c r="T100" s="705"/>
      <c r="U100" s="705"/>
      <c r="V100" s="705"/>
      <c r="W100" s="705"/>
      <c r="X100" s="705"/>
      <c r="Y100" s="705"/>
      <c r="Z100" s="705"/>
      <c r="AA100" s="705"/>
      <c r="AB100" s="705"/>
      <c r="AC100" s="705"/>
      <c r="AD100" s="705"/>
      <c r="AE100" s="705"/>
      <c r="AF100" s="705"/>
      <c r="AG100" s="705"/>
      <c r="AH100" s="705"/>
      <c r="AI100" s="705"/>
      <c r="AJ100" s="705"/>
      <c r="AK100" s="705"/>
      <c r="AL100" s="705"/>
      <c r="AM100" s="705"/>
      <c r="AN100" s="705"/>
      <c r="AO100" s="705"/>
      <c r="AP100" s="705"/>
      <c r="AQ100" s="705"/>
      <c r="AR100" s="705"/>
      <c r="AS100" s="705"/>
      <c r="AT100" s="705"/>
      <c r="AU100" s="705"/>
      <c r="AV100" s="705"/>
      <c r="AW100" s="705"/>
      <c r="AX100" s="705"/>
      <c r="AY100" s="705"/>
      <c r="AZ100" s="705"/>
      <c r="BA100" s="705"/>
      <c r="BB100" s="705"/>
      <c r="BC100" s="705"/>
      <c r="BD100" s="705"/>
      <c r="BE100" s="705"/>
      <c r="BF100" s="705"/>
      <c r="BG100" s="705"/>
      <c r="BH100" s="705"/>
      <c r="BI100" s="705"/>
      <c r="BJ100" s="705"/>
      <c r="BK100" s="705"/>
      <c r="BL100" s="705"/>
      <c r="BM100" s="705"/>
      <c r="BN100" s="705"/>
    </row>
    <row r="101" spans="1:75" ht="30" customHeight="1" x14ac:dyDescent="0.15">
      <c r="A101" s="140"/>
      <c r="B101" s="140"/>
      <c r="C101" s="140"/>
      <c r="D101" s="705"/>
      <c r="E101" s="705"/>
      <c r="F101" s="705"/>
      <c r="G101" s="705"/>
      <c r="H101" s="705"/>
      <c r="I101" s="705"/>
      <c r="J101" s="705"/>
      <c r="K101" s="705"/>
      <c r="L101" s="705"/>
      <c r="M101" s="705"/>
      <c r="N101" s="705"/>
      <c r="O101" s="705"/>
      <c r="P101" s="705"/>
      <c r="Q101" s="705"/>
      <c r="R101" s="705"/>
      <c r="S101" s="705"/>
      <c r="T101" s="705"/>
      <c r="U101" s="705"/>
      <c r="V101" s="705"/>
      <c r="W101" s="705"/>
      <c r="X101" s="705"/>
      <c r="Y101" s="705"/>
      <c r="Z101" s="705"/>
      <c r="AA101" s="705"/>
      <c r="AB101" s="705"/>
      <c r="AC101" s="705"/>
      <c r="AD101" s="705"/>
      <c r="AE101" s="705"/>
      <c r="AF101" s="705"/>
      <c r="AG101" s="705"/>
      <c r="AH101" s="705"/>
      <c r="AI101" s="705"/>
      <c r="AJ101" s="705"/>
      <c r="AK101" s="705"/>
      <c r="AL101" s="705"/>
      <c r="AM101" s="705"/>
      <c r="AN101" s="705"/>
      <c r="AO101" s="705"/>
      <c r="AP101" s="705"/>
      <c r="AQ101" s="705"/>
      <c r="AR101" s="705"/>
      <c r="AS101" s="705"/>
      <c r="AT101" s="705"/>
      <c r="AU101" s="705"/>
      <c r="AV101" s="705"/>
      <c r="AW101" s="705"/>
      <c r="AX101" s="705"/>
      <c r="AY101" s="705"/>
      <c r="AZ101" s="705"/>
      <c r="BA101" s="705"/>
      <c r="BB101" s="705"/>
      <c r="BC101" s="705"/>
      <c r="BD101" s="705"/>
      <c r="BE101" s="705"/>
      <c r="BF101" s="705"/>
      <c r="BG101" s="705"/>
      <c r="BH101" s="705"/>
      <c r="BI101" s="705"/>
      <c r="BJ101" s="705"/>
      <c r="BK101" s="705"/>
      <c r="BL101" s="705"/>
      <c r="BM101" s="705"/>
      <c r="BN101" s="705"/>
    </row>
    <row r="102" spans="1:75" ht="22.5" customHeight="1" x14ac:dyDescent="0.15">
      <c r="A102" s="140"/>
      <c r="B102" s="140"/>
      <c r="C102" s="140"/>
      <c r="D102" s="705"/>
      <c r="E102" s="705"/>
      <c r="F102" s="705"/>
      <c r="G102" s="705"/>
      <c r="H102" s="705"/>
      <c r="I102" s="705"/>
      <c r="J102" s="705"/>
      <c r="K102" s="705"/>
      <c r="L102" s="705"/>
      <c r="M102" s="705"/>
      <c r="N102" s="705"/>
      <c r="O102" s="705"/>
      <c r="P102" s="705"/>
      <c r="Q102" s="705"/>
      <c r="R102" s="705"/>
      <c r="S102" s="705"/>
      <c r="T102" s="705"/>
      <c r="U102" s="705"/>
      <c r="V102" s="705"/>
      <c r="W102" s="705"/>
      <c r="X102" s="705"/>
      <c r="Y102" s="705"/>
      <c r="Z102" s="705"/>
      <c r="AA102" s="705"/>
      <c r="AB102" s="705"/>
      <c r="AC102" s="705"/>
      <c r="AD102" s="705"/>
      <c r="AE102" s="705"/>
      <c r="AF102" s="705"/>
      <c r="AG102" s="705"/>
      <c r="AH102" s="705"/>
      <c r="AI102" s="705"/>
      <c r="AJ102" s="705"/>
      <c r="AK102" s="705"/>
      <c r="AL102" s="705"/>
      <c r="AM102" s="705"/>
      <c r="AN102" s="705"/>
      <c r="AO102" s="705"/>
      <c r="AP102" s="705"/>
      <c r="AQ102" s="705"/>
      <c r="AR102" s="705"/>
      <c r="AS102" s="705"/>
      <c r="AT102" s="705"/>
      <c r="AU102" s="705"/>
      <c r="AV102" s="705"/>
      <c r="AW102" s="705"/>
      <c r="AX102" s="705"/>
      <c r="AY102" s="705"/>
      <c r="AZ102" s="705"/>
      <c r="BA102" s="705"/>
      <c r="BB102" s="705"/>
      <c r="BC102" s="705"/>
      <c r="BD102" s="705"/>
      <c r="BE102" s="705"/>
      <c r="BF102" s="705"/>
      <c r="BG102" s="705"/>
      <c r="BH102" s="705"/>
      <c r="BI102" s="705"/>
      <c r="BJ102" s="705"/>
      <c r="BK102" s="705"/>
      <c r="BL102" s="705"/>
      <c r="BM102" s="705"/>
      <c r="BN102" s="705"/>
    </row>
    <row r="103" spans="1:75" ht="30" customHeight="1" x14ac:dyDescent="0.15">
      <c r="A103" s="140"/>
      <c r="B103" s="140"/>
      <c r="C103" s="140"/>
      <c r="D103" s="742" t="s">
        <v>283</v>
      </c>
      <c r="E103" s="742"/>
      <c r="F103" s="742"/>
      <c r="G103" s="742"/>
      <c r="H103" s="742"/>
      <c r="I103" s="742"/>
      <c r="J103" s="742"/>
      <c r="K103" s="742"/>
      <c r="L103" s="742"/>
      <c r="M103" s="742"/>
      <c r="N103" s="742"/>
      <c r="O103" s="742"/>
      <c r="P103" s="742"/>
      <c r="Q103" s="742"/>
      <c r="R103" s="742"/>
      <c r="S103" s="742"/>
      <c r="T103" s="742"/>
      <c r="U103" s="742"/>
      <c r="V103" s="742"/>
      <c r="W103" s="742"/>
      <c r="X103" s="705" t="s">
        <v>284</v>
      </c>
      <c r="Y103" s="705"/>
      <c r="Z103" s="705"/>
      <c r="AA103" s="705"/>
      <c r="AB103" s="705"/>
      <c r="AC103" s="705"/>
      <c r="AD103" s="705"/>
      <c r="AE103" s="705"/>
      <c r="AF103" s="705"/>
      <c r="AG103" s="705"/>
      <c r="AH103" s="705"/>
      <c r="AI103" s="705"/>
      <c r="AJ103" s="705"/>
      <c r="AK103" s="705"/>
      <c r="AL103" s="705"/>
      <c r="AM103" s="705"/>
      <c r="AN103" s="705"/>
      <c r="AO103" s="705"/>
      <c r="AP103" s="705"/>
      <c r="AQ103" s="705"/>
      <c r="AR103" s="705"/>
      <c r="AS103" s="705"/>
      <c r="AT103" s="705"/>
      <c r="AU103" s="705"/>
      <c r="AV103" s="705"/>
      <c r="AW103" s="705"/>
      <c r="AX103" s="705"/>
      <c r="AY103" s="705"/>
      <c r="AZ103" s="705"/>
      <c r="BA103" s="705"/>
      <c r="BB103" s="705"/>
      <c r="BC103" s="705"/>
      <c r="BD103" s="705"/>
      <c r="BE103" s="705"/>
      <c r="BF103" s="705"/>
      <c r="BG103" s="705"/>
      <c r="BH103" s="705"/>
      <c r="BI103" s="705"/>
      <c r="BJ103" s="705"/>
      <c r="BK103" s="705"/>
      <c r="BL103" s="705"/>
      <c r="BM103" s="705"/>
      <c r="BN103" s="705"/>
    </row>
    <row r="104" spans="1:75" ht="15" customHeight="1" x14ac:dyDescent="0.15">
      <c r="A104" s="140"/>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c r="AP104" s="140"/>
      <c r="AQ104" s="140"/>
      <c r="AR104" s="140"/>
      <c r="AS104" s="140"/>
      <c r="AT104" s="140"/>
      <c r="AU104" s="140"/>
      <c r="AV104" s="140"/>
      <c r="AW104" s="140"/>
      <c r="AX104" s="140"/>
      <c r="AY104" s="140"/>
      <c r="AZ104" s="140"/>
      <c r="BA104" s="140"/>
      <c r="BB104" s="140"/>
      <c r="BC104" s="140"/>
      <c r="BD104" s="140"/>
      <c r="BE104" s="140"/>
      <c r="BF104" s="140"/>
      <c r="BG104" s="140"/>
      <c r="BH104" s="140"/>
      <c r="BI104" s="140"/>
      <c r="BJ104" s="140"/>
      <c r="BK104" s="140"/>
      <c r="BL104" s="140"/>
      <c r="BM104" s="140"/>
      <c r="BN104" s="140"/>
    </row>
    <row r="105" spans="1:75" ht="20.100000000000001" customHeight="1" x14ac:dyDescent="0.15"/>
    <row r="106" spans="1:75" ht="20.100000000000001" customHeight="1" x14ac:dyDescent="0.15">
      <c r="E106" s="103"/>
    </row>
    <row r="107" spans="1:75" ht="19.5" customHeight="1" x14ac:dyDescent="0.15"/>
    <row r="108" spans="1:75" ht="20.100000000000001" customHeight="1" x14ac:dyDescent="0.15"/>
    <row r="109" spans="1:75" ht="20.100000000000001" customHeight="1" x14ac:dyDescent="0.15">
      <c r="AZ109" s="140"/>
    </row>
    <row r="110" spans="1:75" ht="20.100000000000001" customHeight="1" x14ac:dyDescent="0.15">
      <c r="AZ110" s="140"/>
    </row>
    <row r="111" spans="1:75" ht="20.100000000000001" customHeight="1" x14ac:dyDescent="0.15">
      <c r="AT111" s="88"/>
      <c r="AU111" s="88"/>
      <c r="AV111" s="88"/>
      <c r="AW111" s="88"/>
      <c r="AX111" s="88"/>
      <c r="AY111" s="88"/>
      <c r="BA111" s="88"/>
      <c r="BB111" s="88"/>
      <c r="BC111" s="88"/>
      <c r="BD111" s="88"/>
      <c r="BL111" s="172"/>
      <c r="BM111" s="172"/>
      <c r="BN111" s="172"/>
      <c r="BO111" s="172"/>
      <c r="BP111" s="172"/>
      <c r="BQ111" s="172"/>
      <c r="BR111" s="172"/>
      <c r="BS111" s="172"/>
      <c r="BT111" s="172"/>
      <c r="BU111" s="172"/>
      <c r="BV111" s="172"/>
      <c r="BW111" s="172"/>
    </row>
    <row r="112" spans="1:75" ht="20.100000000000001" customHeight="1" x14ac:dyDescent="0.15"/>
    <row r="113" ht="20.100000000000001" customHeight="1" x14ac:dyDescent="0.15"/>
  </sheetData>
  <mergeCells count="302">
    <mergeCell ref="H60:I60"/>
    <mergeCell ref="X62:AC62"/>
    <mergeCell ref="AD62:AI62"/>
    <mergeCell ref="X63:AC63"/>
    <mergeCell ref="D103:W103"/>
    <mergeCell ref="X103:BN103"/>
    <mergeCell ref="D97:W97"/>
    <mergeCell ref="X97:BN97"/>
    <mergeCell ref="D98:W98"/>
    <mergeCell ref="X98:BN98"/>
    <mergeCell ref="D99:W102"/>
    <mergeCell ref="X99:BN102"/>
    <mergeCell ref="D92:W96"/>
    <mergeCell ref="X92:AN92"/>
    <mergeCell ref="AO92:BN92"/>
    <mergeCell ref="X93:AN94"/>
    <mergeCell ref="AO93:BN94"/>
    <mergeCell ref="X95:AN96"/>
    <mergeCell ref="AO95:BN96"/>
    <mergeCell ref="E85:BN85"/>
    <mergeCell ref="E86:BN86"/>
    <mergeCell ref="A88:BN88"/>
    <mergeCell ref="D90:W90"/>
    <mergeCell ref="X90:BN90"/>
    <mergeCell ref="D91:W91"/>
    <mergeCell ref="X91:BN91"/>
    <mergeCell ref="AU80:BC80"/>
    <mergeCell ref="BE80:BI80"/>
    <mergeCell ref="A81:D81"/>
    <mergeCell ref="E81:BN81"/>
    <mergeCell ref="E83:BN83"/>
    <mergeCell ref="E84:BN84"/>
    <mergeCell ref="H80:I80"/>
    <mergeCell ref="J80:S80"/>
    <mergeCell ref="U80:Y80"/>
    <mergeCell ref="AA80:AG80"/>
    <mergeCell ref="AI80:AM80"/>
    <mergeCell ref="AO80:AS80"/>
    <mergeCell ref="A82:D82"/>
    <mergeCell ref="E82:BN82"/>
    <mergeCell ref="H79:I79"/>
    <mergeCell ref="J79:S79"/>
    <mergeCell ref="U79:Z79"/>
    <mergeCell ref="AB79:AG79"/>
    <mergeCell ref="AI79:AO79"/>
    <mergeCell ref="AQ79:AW79"/>
    <mergeCell ref="AY79:BC79"/>
    <mergeCell ref="BF79:BK79"/>
    <mergeCell ref="H77:I78"/>
    <mergeCell ref="J77:S78"/>
    <mergeCell ref="V77:Z77"/>
    <mergeCell ref="AB77:AM77"/>
    <mergeCell ref="AO77:AT77"/>
    <mergeCell ref="BB77:BE77"/>
    <mergeCell ref="V78:Z78"/>
    <mergeCell ref="AB78:AF78"/>
    <mergeCell ref="AI78:AX78"/>
    <mergeCell ref="M75:W75"/>
    <mergeCell ref="H76:I76"/>
    <mergeCell ref="J76:S76"/>
    <mergeCell ref="T76:V76"/>
    <mergeCell ref="W76:AA76"/>
    <mergeCell ref="AE76:AG76"/>
    <mergeCell ref="AK76:BG76"/>
    <mergeCell ref="BI78:BL78"/>
    <mergeCell ref="M74:W74"/>
    <mergeCell ref="AD74:AI74"/>
    <mergeCell ref="X74:AC74"/>
    <mergeCell ref="BF55:BG55"/>
    <mergeCell ref="BH55:BJ55"/>
    <mergeCell ref="BK55:BM55"/>
    <mergeCell ref="A56:D56"/>
    <mergeCell ref="E56:BM56"/>
    <mergeCell ref="E57:BN57"/>
    <mergeCell ref="A50:D50"/>
    <mergeCell ref="E50:BN50"/>
    <mergeCell ref="D52:S55"/>
    <mergeCell ref="U52:U55"/>
    <mergeCell ref="X52:X55"/>
    <mergeCell ref="AA52:AA55"/>
    <mergeCell ref="AH55:AU55"/>
    <mergeCell ref="AW55:AZ55"/>
    <mergeCell ref="BA55:BB55"/>
    <mergeCell ref="BC55:BE55"/>
    <mergeCell ref="AW44:BB44"/>
    <mergeCell ref="BJ45:BM45"/>
    <mergeCell ref="H46:L47"/>
    <mergeCell ref="M46:BN47"/>
    <mergeCell ref="A48:D48"/>
    <mergeCell ref="E48:BM48"/>
    <mergeCell ref="A49:D49"/>
    <mergeCell ref="E49:BM49"/>
    <mergeCell ref="BC44:BH44"/>
    <mergeCell ref="BI44:BN44"/>
    <mergeCell ref="N45:Q45"/>
    <mergeCell ref="T45:W45"/>
    <mergeCell ref="Z45:AC45"/>
    <mergeCell ref="AF45:AI45"/>
    <mergeCell ref="AL45:AO45"/>
    <mergeCell ref="AR45:AU45"/>
    <mergeCell ref="AX45:BA45"/>
    <mergeCell ref="BD45:BG45"/>
    <mergeCell ref="AP40:AR40"/>
    <mergeCell ref="AS40:BJ40"/>
    <mergeCell ref="AV36:BJ37"/>
    <mergeCell ref="T37:Y37"/>
    <mergeCell ref="Z37:AO37"/>
    <mergeCell ref="A41:D41"/>
    <mergeCell ref="E41:BN41"/>
    <mergeCell ref="D43:G47"/>
    <mergeCell ref="H43:L45"/>
    <mergeCell ref="M43:R43"/>
    <mergeCell ref="S43:X43"/>
    <mergeCell ref="Y43:AD43"/>
    <mergeCell ref="AE43:AJ43"/>
    <mergeCell ref="AK43:AP43"/>
    <mergeCell ref="AQ43:AV43"/>
    <mergeCell ref="AW43:BB43"/>
    <mergeCell ref="BC43:BH43"/>
    <mergeCell ref="BI43:BN43"/>
    <mergeCell ref="M44:R44"/>
    <mergeCell ref="S44:X44"/>
    <mergeCell ref="Y44:AD44"/>
    <mergeCell ref="AE44:AJ44"/>
    <mergeCell ref="AK44:AP44"/>
    <mergeCell ref="AQ44:AV44"/>
    <mergeCell ref="AW30:BF30"/>
    <mergeCell ref="H38:I40"/>
    <mergeCell ref="J38:S40"/>
    <mergeCell ref="T38:U38"/>
    <mergeCell ref="V38:Z38"/>
    <mergeCell ref="AA38:AC38"/>
    <mergeCell ref="AD38:AI38"/>
    <mergeCell ref="AK38:AS38"/>
    <mergeCell ref="A33:D33"/>
    <mergeCell ref="E33:BN33"/>
    <mergeCell ref="A34:D34"/>
    <mergeCell ref="E34:BN34"/>
    <mergeCell ref="D36:G40"/>
    <mergeCell ref="H36:I37"/>
    <mergeCell ref="J36:S37"/>
    <mergeCell ref="T36:Y36"/>
    <mergeCell ref="Z36:AO36"/>
    <mergeCell ref="AP36:AU37"/>
    <mergeCell ref="AT38:AV38"/>
    <mergeCell ref="AW38:BF38"/>
    <mergeCell ref="BG38:BJ38"/>
    <mergeCell ref="T39:BJ39"/>
    <mergeCell ref="T40:V40"/>
    <mergeCell ref="W40:AO40"/>
    <mergeCell ref="AK23:AS23"/>
    <mergeCell ref="AT23:AV23"/>
    <mergeCell ref="AW23:BF23"/>
    <mergeCell ref="F28:I32"/>
    <mergeCell ref="J28:K29"/>
    <mergeCell ref="L28:S29"/>
    <mergeCell ref="T28:Y28"/>
    <mergeCell ref="Z28:BJ28"/>
    <mergeCell ref="T29:Y29"/>
    <mergeCell ref="Z29:BJ29"/>
    <mergeCell ref="J30:K32"/>
    <mergeCell ref="L30:S32"/>
    <mergeCell ref="T30:U30"/>
    <mergeCell ref="BG30:BJ30"/>
    <mergeCell ref="T31:BJ31"/>
    <mergeCell ref="T32:V32"/>
    <mergeCell ref="W32:AO32"/>
    <mergeCell ref="AP32:AR32"/>
    <mergeCell ref="AS32:BJ32"/>
    <mergeCell ref="V30:Z30"/>
    <mergeCell ref="AA30:AC30"/>
    <mergeCell ref="AD30:AI30"/>
    <mergeCell ref="AK30:AS30"/>
    <mergeCell ref="AT30:AV30"/>
    <mergeCell ref="F21:I27"/>
    <mergeCell ref="J21:K22"/>
    <mergeCell ref="L21:S22"/>
    <mergeCell ref="T21:X21"/>
    <mergeCell ref="Y21:BJ21"/>
    <mergeCell ref="T22:X22"/>
    <mergeCell ref="Y22:BJ22"/>
    <mergeCell ref="J23:K25"/>
    <mergeCell ref="L23:S25"/>
    <mergeCell ref="T23:U23"/>
    <mergeCell ref="J26:K27"/>
    <mergeCell ref="L26:S27"/>
    <mergeCell ref="T26:Y26"/>
    <mergeCell ref="Z26:AO26"/>
    <mergeCell ref="AP26:AU27"/>
    <mergeCell ref="AV26:BJ27"/>
    <mergeCell ref="T27:Y27"/>
    <mergeCell ref="Z27:AO27"/>
    <mergeCell ref="BG23:BJ23"/>
    <mergeCell ref="T24:BJ24"/>
    <mergeCell ref="T25:V25"/>
    <mergeCell ref="W25:AO25"/>
    <mergeCell ref="AP25:AR25"/>
    <mergeCell ref="AS25:BJ25"/>
    <mergeCell ref="J19:K20"/>
    <mergeCell ref="L19:S20"/>
    <mergeCell ref="T19:Y19"/>
    <mergeCell ref="Z19:AO19"/>
    <mergeCell ref="AP19:AU20"/>
    <mergeCell ref="AV19:BJ20"/>
    <mergeCell ref="T20:Y20"/>
    <mergeCell ref="Z20:AO20"/>
    <mergeCell ref="AK16:AS16"/>
    <mergeCell ref="AT16:AV16"/>
    <mergeCell ref="AW16:BF16"/>
    <mergeCell ref="BG16:BJ16"/>
    <mergeCell ref="T17:BJ17"/>
    <mergeCell ref="T18:V18"/>
    <mergeCell ref="W18:AO18"/>
    <mergeCell ref="AP18:AR18"/>
    <mergeCell ref="AS18:BJ18"/>
    <mergeCell ref="J16:K18"/>
    <mergeCell ref="L16:S18"/>
    <mergeCell ref="T16:U16"/>
    <mergeCell ref="V16:Z16"/>
    <mergeCell ref="AA16:AC16"/>
    <mergeCell ref="AD16:AI16"/>
    <mergeCell ref="D11:E32"/>
    <mergeCell ref="F11:G13"/>
    <mergeCell ref="H11:I13"/>
    <mergeCell ref="J11:S13"/>
    <mergeCell ref="F14:I20"/>
    <mergeCell ref="T8:Z9"/>
    <mergeCell ref="AA8:AL9"/>
    <mergeCell ref="AM8:AN9"/>
    <mergeCell ref="AO8:AV9"/>
    <mergeCell ref="D3:G9"/>
    <mergeCell ref="H3:I4"/>
    <mergeCell ref="J3:S4"/>
    <mergeCell ref="T3:X3"/>
    <mergeCell ref="Y3:BJ3"/>
    <mergeCell ref="T4:X4"/>
    <mergeCell ref="Y4:BJ4"/>
    <mergeCell ref="H5:I9"/>
    <mergeCell ref="J5:S9"/>
    <mergeCell ref="J14:K15"/>
    <mergeCell ref="L14:S15"/>
    <mergeCell ref="T14:X14"/>
    <mergeCell ref="Y14:BJ14"/>
    <mergeCell ref="T15:X15"/>
    <mergeCell ref="Y15:BJ15"/>
    <mergeCell ref="AI73:AN73"/>
    <mergeCell ref="BG5:BJ5"/>
    <mergeCell ref="T6:BJ6"/>
    <mergeCell ref="T7:V7"/>
    <mergeCell ref="W7:AO7"/>
    <mergeCell ref="AP7:AR7"/>
    <mergeCell ref="AS7:BJ7"/>
    <mergeCell ref="V5:Z5"/>
    <mergeCell ref="AA5:AC5"/>
    <mergeCell ref="AD5:AI5"/>
    <mergeCell ref="AK5:AS5"/>
    <mergeCell ref="AT5:AV5"/>
    <mergeCell ref="AW5:BF5"/>
    <mergeCell ref="T5:U5"/>
    <mergeCell ref="BC8:BH8"/>
    <mergeCell ref="BI8:BJ8"/>
    <mergeCell ref="AY9:BB9"/>
    <mergeCell ref="BC9:BH9"/>
    <mergeCell ref="BI9:BJ9"/>
    <mergeCell ref="AW8:AX9"/>
    <mergeCell ref="AY8:BB8"/>
    <mergeCell ref="V23:Z23"/>
    <mergeCell ref="AA23:AC23"/>
    <mergeCell ref="AD23:AI23"/>
    <mergeCell ref="AD69:AI69"/>
    <mergeCell ref="X68:AC68"/>
    <mergeCell ref="AD68:AI68"/>
    <mergeCell ref="X65:AC65"/>
    <mergeCell ref="AD65:AI65"/>
    <mergeCell ref="X66:AC66"/>
    <mergeCell ref="AD66:AI66"/>
    <mergeCell ref="X67:AC67"/>
    <mergeCell ref="AD67:AI67"/>
    <mergeCell ref="H59:AL59"/>
    <mergeCell ref="D59:G80"/>
    <mergeCell ref="AM59:BI59"/>
    <mergeCell ref="AT60:AZ60"/>
    <mergeCell ref="BB60:BN60"/>
    <mergeCell ref="J60:S60"/>
    <mergeCell ref="AD63:AI63"/>
    <mergeCell ref="X64:AC64"/>
    <mergeCell ref="AD64:AI64"/>
    <mergeCell ref="O62:W64"/>
    <mergeCell ref="O65:W67"/>
    <mergeCell ref="O68:W72"/>
    <mergeCell ref="J61:S61"/>
    <mergeCell ref="U60:Y60"/>
    <mergeCell ref="AA60:AF60"/>
    <mergeCell ref="AH60:AS60"/>
    <mergeCell ref="AD72:AI72"/>
    <mergeCell ref="X72:AC72"/>
    <mergeCell ref="M62:N73"/>
    <mergeCell ref="X71:AC71"/>
    <mergeCell ref="AD71:AI71"/>
    <mergeCell ref="X70:AC70"/>
    <mergeCell ref="AD70:AI70"/>
    <mergeCell ref="X69:AC69"/>
  </mergeCells>
  <phoneticPr fontId="1"/>
  <printOptions horizontalCentered="1"/>
  <pageMargins left="0.31496062992125984" right="0.31496062992125984" top="0.78740157480314965" bottom="0.59055118110236227" header="0" footer="0.19685039370078741"/>
  <pageSetup paperSize="9" scale="87" orientation="portrait" r:id="rId1"/>
  <headerFooter alignWithMargins="0">
    <oddFooter>&amp;C（&amp;A）　&amp;P</oddFooter>
  </headerFooter>
  <rowBreaks count="3" manualBreakCount="3">
    <brk id="34" max="65" man="1"/>
    <brk id="57" max="65" man="1"/>
    <brk id="82" max="6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DL417"/>
  <sheetViews>
    <sheetView showGridLines="0" view="pageBreakPreview" zoomScale="85" zoomScaleNormal="100" zoomScaleSheetLayoutView="85" workbookViewId="0">
      <selection activeCell="E406" sqref="E406:BN406"/>
    </sheetView>
  </sheetViews>
  <sheetFormatPr defaultColWidth="1.625" defaultRowHeight="13.5" x14ac:dyDescent="0.15"/>
  <cols>
    <col min="1" max="1" width="1.625" style="85" customWidth="1"/>
    <col min="2" max="2" width="1.875" style="85" customWidth="1"/>
    <col min="3" max="5" width="1.625" style="85" customWidth="1"/>
    <col min="6" max="33" width="1.625" style="85"/>
    <col min="34" max="34" width="1.625" style="85" customWidth="1"/>
    <col min="35" max="47" width="1.625" style="85"/>
    <col min="48" max="48" width="2.5" style="85" bestFit="1" customWidth="1"/>
    <col min="49" max="76" width="1.625" style="85"/>
    <col min="77" max="77" width="1.375" style="85" customWidth="1"/>
    <col min="78" max="16384" width="1.625" style="85"/>
  </cols>
  <sheetData>
    <row r="1" spans="1:77" ht="22.5" customHeight="1" x14ac:dyDescent="0.15">
      <c r="A1" s="140"/>
      <c r="B1" s="86" t="s">
        <v>285</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row>
    <row r="2" spans="1:77" ht="15"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row>
    <row r="3" spans="1:77" ht="22.5" customHeight="1" x14ac:dyDescent="0.15">
      <c r="A3" s="140"/>
      <c r="B3" s="173" t="s">
        <v>286</v>
      </c>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row>
    <row r="4" spans="1:77" ht="30" customHeight="1" x14ac:dyDescent="0.15">
      <c r="A4" s="140"/>
      <c r="B4" s="140"/>
      <c r="C4" s="140"/>
      <c r="D4" s="153" t="s">
        <v>288</v>
      </c>
      <c r="E4" s="706" t="s">
        <v>289</v>
      </c>
      <c r="F4" s="706"/>
      <c r="G4" s="734" t="s">
        <v>290</v>
      </c>
      <c r="H4" s="734"/>
      <c r="I4" s="734"/>
      <c r="J4" s="734"/>
      <c r="K4" s="734"/>
      <c r="L4" s="734"/>
      <c r="M4" s="734"/>
      <c r="N4" s="734"/>
      <c r="O4" s="734"/>
      <c r="P4" s="734"/>
      <c r="Q4" s="734"/>
      <c r="R4" s="734"/>
      <c r="S4" s="155"/>
      <c r="T4" s="153"/>
      <c r="U4" s="752"/>
      <c r="V4" s="752"/>
      <c r="W4" s="752"/>
      <c r="X4" s="752"/>
      <c r="Y4" s="752"/>
      <c r="Z4" s="752"/>
      <c r="AA4" s="706" t="s">
        <v>0</v>
      </c>
      <c r="AB4" s="706"/>
      <c r="AC4" s="752"/>
      <c r="AD4" s="752"/>
      <c r="AE4" s="752"/>
      <c r="AF4" s="706" t="s">
        <v>1</v>
      </c>
      <c r="AG4" s="706"/>
      <c r="AH4" s="752"/>
      <c r="AI4" s="752"/>
      <c r="AJ4" s="752"/>
      <c r="AK4" s="706" t="s">
        <v>2</v>
      </c>
      <c r="AL4" s="706"/>
      <c r="AM4" s="174"/>
      <c r="AN4" s="174"/>
      <c r="AO4" s="174"/>
      <c r="AP4" s="174"/>
      <c r="AQ4" s="174"/>
      <c r="AR4" s="174"/>
      <c r="AS4" s="174"/>
      <c r="AT4" s="174"/>
      <c r="AU4" s="174"/>
      <c r="AV4" s="154"/>
      <c r="AW4" s="154"/>
      <c r="AX4" s="154"/>
      <c r="AY4" s="154"/>
      <c r="AZ4" s="154"/>
      <c r="BA4" s="154"/>
      <c r="BB4" s="154"/>
      <c r="BC4" s="154"/>
      <c r="BD4" s="154"/>
      <c r="BE4" s="154"/>
      <c r="BF4" s="154"/>
      <c r="BG4" s="154"/>
      <c r="BH4" s="154"/>
      <c r="BI4" s="154"/>
      <c r="BJ4" s="155"/>
      <c r="BK4" s="140"/>
      <c r="BL4" s="140"/>
      <c r="BM4" s="140"/>
      <c r="BN4" s="140"/>
    </row>
    <row r="5" spans="1:77" ht="11.25" customHeight="1" x14ac:dyDescent="0.15"/>
    <row r="6" spans="1:77" ht="30" customHeight="1" x14ac:dyDescent="0.15">
      <c r="A6" s="140"/>
      <c r="B6" s="140"/>
      <c r="C6" s="140"/>
      <c r="D6" s="153" t="s">
        <v>287</v>
      </c>
      <c r="E6" s="706" t="s">
        <v>291</v>
      </c>
      <c r="F6" s="706"/>
      <c r="G6" s="734" t="s">
        <v>292</v>
      </c>
      <c r="H6" s="734"/>
      <c r="I6" s="734"/>
      <c r="J6" s="734"/>
      <c r="K6" s="734"/>
      <c r="L6" s="734"/>
      <c r="M6" s="734"/>
      <c r="N6" s="734"/>
      <c r="O6" s="734"/>
      <c r="P6" s="734"/>
      <c r="Q6" s="734"/>
      <c r="R6" s="734"/>
      <c r="S6" s="155"/>
      <c r="T6" s="153"/>
      <c r="U6" s="752"/>
      <c r="V6" s="752"/>
      <c r="W6" s="752"/>
      <c r="X6" s="752"/>
      <c r="Y6" s="752"/>
      <c r="Z6" s="752"/>
      <c r="AA6" s="706" t="s">
        <v>0</v>
      </c>
      <c r="AB6" s="706"/>
      <c r="AC6" s="752"/>
      <c r="AD6" s="752"/>
      <c r="AE6" s="752"/>
      <c r="AF6" s="706" t="s">
        <v>1</v>
      </c>
      <c r="AG6" s="706"/>
      <c r="AH6" s="752"/>
      <c r="AI6" s="752"/>
      <c r="AJ6" s="752"/>
      <c r="AK6" s="706" t="s">
        <v>2</v>
      </c>
      <c r="AL6" s="706"/>
      <c r="AM6" s="174"/>
      <c r="AN6" s="706" t="s">
        <v>293</v>
      </c>
      <c r="AO6" s="706"/>
      <c r="AP6" s="174"/>
      <c r="AQ6" s="174"/>
      <c r="AR6" s="752"/>
      <c r="AS6" s="752"/>
      <c r="AT6" s="752"/>
      <c r="AU6" s="752"/>
      <c r="AV6" s="752"/>
      <c r="AW6" s="752"/>
      <c r="AX6" s="706" t="s">
        <v>0</v>
      </c>
      <c r="AY6" s="706"/>
      <c r="AZ6" s="752"/>
      <c r="BA6" s="752"/>
      <c r="BB6" s="752"/>
      <c r="BC6" s="706" t="s">
        <v>1</v>
      </c>
      <c r="BD6" s="706"/>
      <c r="BE6" s="752"/>
      <c r="BF6" s="752"/>
      <c r="BG6" s="752"/>
      <c r="BH6" s="706" t="s">
        <v>2</v>
      </c>
      <c r="BI6" s="706"/>
      <c r="BJ6" s="155"/>
      <c r="BK6" s="140"/>
      <c r="BL6" s="140"/>
      <c r="BM6" s="140"/>
      <c r="BN6" s="140"/>
    </row>
    <row r="7" spans="1:77" ht="30" customHeight="1" x14ac:dyDescent="0.15">
      <c r="A7" s="140"/>
      <c r="B7" s="140"/>
      <c r="C7" s="140"/>
      <c r="D7" s="153" t="s">
        <v>294</v>
      </c>
      <c r="E7" s="706" t="s">
        <v>295</v>
      </c>
      <c r="F7" s="706"/>
      <c r="G7" s="734" t="s">
        <v>296</v>
      </c>
      <c r="H7" s="734"/>
      <c r="I7" s="734"/>
      <c r="J7" s="734"/>
      <c r="K7" s="734"/>
      <c r="L7" s="734"/>
      <c r="M7" s="734"/>
      <c r="N7" s="734"/>
      <c r="O7" s="734"/>
      <c r="P7" s="734"/>
      <c r="Q7" s="734"/>
      <c r="R7" s="734"/>
      <c r="S7" s="155"/>
      <c r="T7" s="153"/>
      <c r="U7" s="752"/>
      <c r="V7" s="752"/>
      <c r="W7" s="752"/>
      <c r="X7" s="752"/>
      <c r="Y7" s="752"/>
      <c r="Z7" s="752"/>
      <c r="AA7" s="706" t="s">
        <v>0</v>
      </c>
      <c r="AB7" s="706"/>
      <c r="AC7" s="752"/>
      <c r="AD7" s="752"/>
      <c r="AE7" s="752"/>
      <c r="AF7" s="706" t="s">
        <v>1</v>
      </c>
      <c r="AG7" s="706"/>
      <c r="AH7" s="752"/>
      <c r="AI7" s="752"/>
      <c r="AJ7" s="752"/>
      <c r="AK7" s="706" t="s">
        <v>2</v>
      </c>
      <c r="AL7" s="706"/>
      <c r="AM7" s="174"/>
      <c r="AN7" s="174"/>
      <c r="AO7" s="174"/>
      <c r="AP7" s="174"/>
      <c r="AQ7" s="174"/>
      <c r="AR7" s="174"/>
      <c r="AS7" s="174"/>
      <c r="AT7" s="174"/>
      <c r="AU7" s="174"/>
      <c r="AV7" s="154"/>
      <c r="AW7" s="154"/>
      <c r="AX7" s="154"/>
      <c r="AY7" s="154"/>
      <c r="AZ7" s="154"/>
      <c r="BA7" s="154"/>
      <c r="BB7" s="154"/>
      <c r="BC7" s="154"/>
      <c r="BD7" s="154"/>
      <c r="BE7" s="154"/>
      <c r="BF7" s="154"/>
      <c r="BG7" s="154"/>
      <c r="BH7" s="154"/>
      <c r="BI7" s="154"/>
      <c r="BJ7" s="155"/>
      <c r="BK7" s="140"/>
      <c r="BL7" s="140"/>
      <c r="BM7" s="140"/>
      <c r="BN7" s="140"/>
    </row>
    <row r="8" spans="1:77" ht="22.5" customHeight="1" x14ac:dyDescent="0.15">
      <c r="A8" s="690" t="s">
        <v>297</v>
      </c>
      <c r="B8" s="690"/>
      <c r="C8" s="690"/>
      <c r="D8" s="690"/>
      <c r="E8" s="718" t="s">
        <v>298</v>
      </c>
      <c r="F8" s="718"/>
      <c r="G8" s="718"/>
      <c r="H8" s="718"/>
      <c r="I8" s="718"/>
      <c r="J8" s="718"/>
      <c r="K8" s="718"/>
      <c r="L8" s="718"/>
      <c r="M8" s="718"/>
      <c r="N8" s="718"/>
      <c r="O8" s="718"/>
      <c r="P8" s="718"/>
      <c r="Q8" s="718"/>
      <c r="R8" s="718"/>
      <c r="S8" s="718"/>
      <c r="T8" s="718"/>
      <c r="U8" s="718"/>
      <c r="V8" s="718"/>
      <c r="W8" s="718"/>
      <c r="X8" s="718"/>
      <c r="Y8" s="718"/>
      <c r="Z8" s="718"/>
      <c r="AA8" s="718"/>
      <c r="AB8" s="718"/>
      <c r="AC8" s="718"/>
      <c r="AD8" s="718"/>
      <c r="AE8" s="718"/>
      <c r="AF8" s="718"/>
      <c r="AG8" s="718"/>
      <c r="AH8" s="718"/>
      <c r="AI8" s="718"/>
      <c r="AJ8" s="718"/>
      <c r="AK8" s="718"/>
      <c r="AL8" s="718"/>
      <c r="AM8" s="718"/>
      <c r="AN8" s="718"/>
      <c r="AO8" s="718"/>
      <c r="AP8" s="718"/>
      <c r="AQ8" s="718"/>
      <c r="AR8" s="718"/>
      <c r="AS8" s="718"/>
      <c r="AT8" s="718"/>
      <c r="AU8" s="718"/>
      <c r="AV8" s="718"/>
      <c r="AW8" s="718"/>
      <c r="AX8" s="718"/>
      <c r="AY8" s="718"/>
      <c r="AZ8" s="718"/>
      <c r="BA8" s="718"/>
      <c r="BB8" s="718"/>
      <c r="BC8" s="718"/>
      <c r="BD8" s="718"/>
      <c r="BE8" s="718"/>
      <c r="BF8" s="718"/>
      <c r="BG8" s="718"/>
      <c r="BH8" s="718"/>
      <c r="BI8" s="718"/>
      <c r="BJ8" s="718"/>
      <c r="BK8" s="175"/>
      <c r="BL8" s="175"/>
      <c r="BM8" s="175"/>
      <c r="BN8" s="140"/>
    </row>
    <row r="9" spans="1:77" ht="30" customHeight="1" x14ac:dyDescent="0.15">
      <c r="A9" s="140"/>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row>
    <row r="10" spans="1:77" ht="22.5" customHeight="1" x14ac:dyDescent="0.15">
      <c r="A10" s="140"/>
      <c r="B10" s="173" t="s">
        <v>299</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row>
    <row r="11" spans="1:77" ht="22.5" customHeight="1" thickBot="1" x14ac:dyDescent="0.2">
      <c r="A11" s="140"/>
      <c r="B11" s="140"/>
      <c r="C11" s="140" t="s">
        <v>300</v>
      </c>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row>
    <row r="12" spans="1:77" ht="30" customHeight="1" x14ac:dyDescent="0.15">
      <c r="A12" s="140"/>
      <c r="B12" s="140"/>
      <c r="C12" s="140"/>
      <c r="D12" s="140"/>
      <c r="E12" s="140"/>
      <c r="F12" s="771"/>
      <c r="G12" s="771"/>
      <c r="H12" s="708" t="s">
        <v>301</v>
      </c>
      <c r="I12" s="706"/>
      <c r="J12" s="706"/>
      <c r="K12" s="706"/>
      <c r="L12" s="706"/>
      <c r="M12" s="706"/>
      <c r="N12" s="706"/>
      <c r="O12" s="706"/>
      <c r="P12" s="706"/>
      <c r="Q12" s="706"/>
      <c r="R12" s="706"/>
      <c r="S12" s="706"/>
      <c r="T12" s="706"/>
      <c r="U12" s="706"/>
      <c r="V12" s="706"/>
      <c r="W12" s="706"/>
      <c r="X12" s="706"/>
      <c r="Y12" s="706"/>
      <c r="Z12" s="706"/>
      <c r="AA12" s="706"/>
      <c r="AB12" s="706"/>
      <c r="AC12" s="706"/>
      <c r="AD12" s="706"/>
      <c r="AE12" s="706"/>
      <c r="AF12" s="707"/>
      <c r="AG12" s="771" t="s">
        <v>302</v>
      </c>
      <c r="AH12" s="771"/>
      <c r="AI12" s="771"/>
      <c r="AJ12" s="771"/>
      <c r="AK12" s="771"/>
      <c r="AL12" s="771"/>
      <c r="AM12" s="771"/>
      <c r="AN12" s="708" t="s">
        <v>303</v>
      </c>
      <c r="AO12" s="706"/>
      <c r="AP12" s="706"/>
      <c r="AQ12" s="706"/>
      <c r="AR12" s="706"/>
      <c r="AS12" s="706"/>
      <c r="AT12" s="706"/>
      <c r="AU12" s="706"/>
      <c r="AV12" s="706"/>
      <c r="AW12" s="706"/>
      <c r="AX12" s="706"/>
      <c r="AY12" s="706"/>
      <c r="AZ12" s="706"/>
      <c r="BA12" s="706"/>
      <c r="BB12" s="706"/>
      <c r="BC12" s="706"/>
      <c r="BD12" s="706"/>
      <c r="BE12" s="706"/>
      <c r="BF12" s="783"/>
      <c r="BG12" s="784" t="s">
        <v>304</v>
      </c>
      <c r="BH12" s="785"/>
      <c r="BI12" s="785"/>
      <c r="BJ12" s="785"/>
      <c r="BK12" s="785"/>
      <c r="BL12" s="785"/>
      <c r="BM12" s="785"/>
      <c r="BN12" s="786"/>
      <c r="BU12" s="654" t="s">
        <v>305</v>
      </c>
      <c r="BV12" s="654"/>
      <c r="BW12" s="654"/>
      <c r="BX12" s="654"/>
      <c r="BY12" s="654"/>
    </row>
    <row r="13" spans="1:77" ht="30" customHeight="1" x14ac:dyDescent="0.15">
      <c r="A13" s="140"/>
      <c r="B13" s="140"/>
      <c r="C13" s="140"/>
      <c r="D13" s="140"/>
      <c r="E13" s="140"/>
      <c r="F13" s="771" t="s">
        <v>306</v>
      </c>
      <c r="G13" s="771"/>
      <c r="H13" s="772" t="s">
        <v>307</v>
      </c>
      <c r="I13" s="773"/>
      <c r="J13" s="773"/>
      <c r="K13" s="773"/>
      <c r="L13" s="773"/>
      <c r="M13" s="773"/>
      <c r="N13" s="773"/>
      <c r="O13" s="773"/>
      <c r="P13" s="773"/>
      <c r="Q13" s="773"/>
      <c r="R13" s="773"/>
      <c r="S13" s="773"/>
      <c r="T13" s="773"/>
      <c r="U13" s="773"/>
      <c r="V13" s="773"/>
      <c r="W13" s="773"/>
      <c r="X13" s="773"/>
      <c r="Y13" s="774"/>
      <c r="Z13" s="772" t="s">
        <v>308</v>
      </c>
      <c r="AA13" s="773"/>
      <c r="AB13" s="773"/>
      <c r="AC13" s="773"/>
      <c r="AD13" s="773"/>
      <c r="AE13" s="773"/>
      <c r="AF13" s="774"/>
      <c r="AG13" s="776" t="s">
        <v>309</v>
      </c>
      <c r="AH13" s="777"/>
      <c r="AI13" s="777"/>
      <c r="AJ13" s="777"/>
      <c r="AK13" s="777"/>
      <c r="AL13" s="777"/>
      <c r="AM13" s="778"/>
      <c r="AN13" s="722" t="s">
        <v>310</v>
      </c>
      <c r="AO13" s="723"/>
      <c r="AP13" s="723"/>
      <c r="AQ13" s="723"/>
      <c r="AR13" s="723"/>
      <c r="AS13" s="723"/>
      <c r="AT13" s="723"/>
      <c r="AU13" s="723"/>
      <c r="AV13" s="723"/>
      <c r="AW13" s="723"/>
      <c r="AX13" s="723"/>
      <c r="AY13" s="723"/>
      <c r="AZ13" s="723"/>
      <c r="BA13" s="723"/>
      <c r="BB13" s="723"/>
      <c r="BC13" s="723"/>
      <c r="BD13" s="723"/>
      <c r="BE13" s="723"/>
      <c r="BF13" s="779"/>
      <c r="BG13" s="780"/>
      <c r="BH13" s="781"/>
      <c r="BI13" s="781"/>
      <c r="BJ13" s="781"/>
      <c r="BK13" s="781"/>
      <c r="BL13" s="781"/>
      <c r="BM13" s="781"/>
      <c r="BN13" s="782"/>
      <c r="BU13" s="708"/>
      <c r="BV13" s="706"/>
      <c r="BW13" s="706"/>
      <c r="BX13" s="706"/>
      <c r="BY13" s="707"/>
    </row>
    <row r="14" spans="1:77" ht="30" customHeight="1" x14ac:dyDescent="0.15">
      <c r="A14" s="140"/>
      <c r="B14" s="140"/>
      <c r="C14" s="140"/>
      <c r="D14" s="140"/>
      <c r="E14" s="140"/>
      <c r="F14" s="771" t="s">
        <v>311</v>
      </c>
      <c r="G14" s="771"/>
      <c r="H14" s="772" t="s">
        <v>312</v>
      </c>
      <c r="I14" s="773"/>
      <c r="J14" s="773"/>
      <c r="K14" s="773"/>
      <c r="L14" s="773"/>
      <c r="M14" s="773"/>
      <c r="N14" s="773"/>
      <c r="O14" s="773"/>
      <c r="P14" s="773"/>
      <c r="Q14" s="773"/>
      <c r="R14" s="773"/>
      <c r="S14" s="773"/>
      <c r="T14" s="773"/>
      <c r="U14" s="773"/>
      <c r="V14" s="773"/>
      <c r="W14" s="773"/>
      <c r="X14" s="773"/>
      <c r="Y14" s="774"/>
      <c r="Z14" s="792" t="s">
        <v>313</v>
      </c>
      <c r="AA14" s="793"/>
      <c r="AB14" s="793"/>
      <c r="AC14" s="793"/>
      <c r="AD14" s="793"/>
      <c r="AE14" s="793"/>
      <c r="AF14" s="794"/>
      <c r="AG14" s="795" t="s">
        <v>314</v>
      </c>
      <c r="AH14" s="796"/>
      <c r="AI14" s="796"/>
      <c r="AJ14" s="796"/>
      <c r="AK14" s="796"/>
      <c r="AL14" s="796"/>
      <c r="AM14" s="797"/>
      <c r="AN14" s="798" t="s">
        <v>315</v>
      </c>
      <c r="AO14" s="799"/>
      <c r="AP14" s="799"/>
      <c r="AQ14" s="799"/>
      <c r="AR14" s="799"/>
      <c r="AS14" s="799"/>
      <c r="AT14" s="799"/>
      <c r="AU14" s="799"/>
      <c r="AV14" s="799"/>
      <c r="AW14" s="799"/>
      <c r="AX14" s="799"/>
      <c r="AY14" s="799"/>
      <c r="AZ14" s="799"/>
      <c r="BA14" s="799"/>
      <c r="BB14" s="799"/>
      <c r="BC14" s="799"/>
      <c r="BD14" s="799"/>
      <c r="BE14" s="799"/>
      <c r="BF14" s="800"/>
      <c r="BG14" s="780"/>
      <c r="BH14" s="781"/>
      <c r="BI14" s="781"/>
      <c r="BJ14" s="781"/>
      <c r="BK14" s="781"/>
      <c r="BL14" s="781"/>
      <c r="BM14" s="781"/>
      <c r="BN14" s="782"/>
      <c r="BU14" s="708" t="s">
        <v>6</v>
      </c>
      <c r="BV14" s="706"/>
      <c r="BW14" s="706"/>
      <c r="BX14" s="706"/>
      <c r="BY14" s="707"/>
    </row>
    <row r="15" spans="1:77" ht="30" customHeight="1" x14ac:dyDescent="0.15">
      <c r="A15" s="140"/>
      <c r="B15" s="140"/>
      <c r="C15" s="140"/>
      <c r="D15" s="140"/>
      <c r="E15" s="140"/>
      <c r="F15" s="771" t="s">
        <v>316</v>
      </c>
      <c r="G15" s="771"/>
      <c r="H15" s="772" t="s">
        <v>317</v>
      </c>
      <c r="I15" s="773"/>
      <c r="J15" s="773"/>
      <c r="K15" s="773"/>
      <c r="L15" s="773"/>
      <c r="M15" s="773"/>
      <c r="N15" s="773"/>
      <c r="O15" s="773"/>
      <c r="P15" s="773"/>
      <c r="Q15" s="773"/>
      <c r="R15" s="773"/>
      <c r="S15" s="773"/>
      <c r="T15" s="773"/>
      <c r="U15" s="773"/>
      <c r="V15" s="773"/>
      <c r="W15" s="773"/>
      <c r="X15" s="773"/>
      <c r="Y15" s="774"/>
      <c r="Z15" s="790" t="s">
        <v>318</v>
      </c>
      <c r="AA15" s="790"/>
      <c r="AB15" s="790"/>
      <c r="AC15" s="790"/>
      <c r="AD15" s="790"/>
      <c r="AE15" s="790"/>
      <c r="AF15" s="790"/>
      <c r="AG15" s="791" t="s">
        <v>319</v>
      </c>
      <c r="AH15" s="791"/>
      <c r="AI15" s="791"/>
      <c r="AJ15" s="791"/>
      <c r="AK15" s="791"/>
      <c r="AL15" s="791"/>
      <c r="AM15" s="791"/>
      <c r="AN15" s="722" t="s">
        <v>310</v>
      </c>
      <c r="AO15" s="723"/>
      <c r="AP15" s="723"/>
      <c r="AQ15" s="723"/>
      <c r="AR15" s="723"/>
      <c r="AS15" s="723"/>
      <c r="AT15" s="723"/>
      <c r="AU15" s="723"/>
      <c r="AV15" s="723"/>
      <c r="AW15" s="723"/>
      <c r="AX15" s="723"/>
      <c r="AY15" s="723"/>
      <c r="AZ15" s="723"/>
      <c r="BA15" s="723"/>
      <c r="BB15" s="723"/>
      <c r="BC15" s="723"/>
      <c r="BD15" s="723"/>
      <c r="BE15" s="723"/>
      <c r="BF15" s="779"/>
      <c r="BG15" s="780"/>
      <c r="BH15" s="781"/>
      <c r="BI15" s="781"/>
      <c r="BJ15" s="781"/>
      <c r="BK15" s="781"/>
      <c r="BL15" s="781"/>
      <c r="BM15" s="781"/>
      <c r="BN15" s="782"/>
      <c r="BU15" s="708"/>
      <c r="BV15" s="706"/>
      <c r="BW15" s="706"/>
      <c r="BX15" s="706"/>
      <c r="BY15" s="707"/>
    </row>
    <row r="16" spans="1:77" ht="30" customHeight="1" x14ac:dyDescent="0.15">
      <c r="A16" s="140"/>
      <c r="B16" s="140"/>
      <c r="C16" s="140"/>
      <c r="D16" s="140"/>
      <c r="E16" s="140"/>
      <c r="F16" s="771" t="s">
        <v>320</v>
      </c>
      <c r="G16" s="771"/>
      <c r="H16" s="772" t="s">
        <v>321</v>
      </c>
      <c r="I16" s="773"/>
      <c r="J16" s="773"/>
      <c r="K16" s="773"/>
      <c r="L16" s="773"/>
      <c r="M16" s="773"/>
      <c r="N16" s="773"/>
      <c r="O16" s="773"/>
      <c r="P16" s="773"/>
      <c r="Q16" s="773"/>
      <c r="R16" s="773"/>
      <c r="S16" s="773"/>
      <c r="T16" s="773"/>
      <c r="U16" s="773"/>
      <c r="V16" s="773"/>
      <c r="W16" s="773"/>
      <c r="X16" s="773"/>
      <c r="Y16" s="774"/>
      <c r="Z16" s="790" t="s">
        <v>322</v>
      </c>
      <c r="AA16" s="790"/>
      <c r="AB16" s="790"/>
      <c r="AC16" s="790"/>
      <c r="AD16" s="790"/>
      <c r="AE16" s="790"/>
      <c r="AF16" s="790"/>
      <c r="AG16" s="791" t="s">
        <v>323</v>
      </c>
      <c r="AH16" s="791"/>
      <c r="AI16" s="791"/>
      <c r="AJ16" s="791"/>
      <c r="AK16" s="791"/>
      <c r="AL16" s="791"/>
      <c r="AM16" s="791"/>
      <c r="AN16" s="722" t="s">
        <v>310</v>
      </c>
      <c r="AO16" s="723"/>
      <c r="AP16" s="723"/>
      <c r="AQ16" s="723"/>
      <c r="AR16" s="723"/>
      <c r="AS16" s="723"/>
      <c r="AT16" s="723"/>
      <c r="AU16" s="723"/>
      <c r="AV16" s="723"/>
      <c r="AW16" s="723"/>
      <c r="AX16" s="723"/>
      <c r="AY16" s="723"/>
      <c r="AZ16" s="723"/>
      <c r="BA16" s="723"/>
      <c r="BB16" s="723"/>
      <c r="BC16" s="723"/>
      <c r="BD16" s="723"/>
      <c r="BE16" s="723"/>
      <c r="BF16" s="779"/>
      <c r="BG16" s="780"/>
      <c r="BH16" s="781"/>
      <c r="BI16" s="781"/>
      <c r="BJ16" s="781"/>
      <c r="BK16" s="781"/>
      <c r="BL16" s="781"/>
      <c r="BM16" s="781"/>
      <c r="BN16" s="782"/>
    </row>
    <row r="17" spans="1:66" ht="45" customHeight="1" thickBot="1" x14ac:dyDescent="0.2">
      <c r="A17" s="140"/>
      <c r="B17" s="140"/>
      <c r="C17" s="140"/>
      <c r="D17" s="140"/>
      <c r="E17" s="140"/>
      <c r="F17" s="771" t="s">
        <v>324</v>
      </c>
      <c r="G17" s="771"/>
      <c r="H17" s="772" t="s">
        <v>325</v>
      </c>
      <c r="I17" s="773"/>
      <c r="J17" s="773"/>
      <c r="K17" s="773"/>
      <c r="L17" s="773"/>
      <c r="M17" s="773"/>
      <c r="N17" s="773"/>
      <c r="O17" s="773"/>
      <c r="P17" s="773"/>
      <c r="Q17" s="773"/>
      <c r="R17" s="773"/>
      <c r="S17" s="773"/>
      <c r="T17" s="773"/>
      <c r="U17" s="773"/>
      <c r="V17" s="773"/>
      <c r="W17" s="773"/>
      <c r="X17" s="773"/>
      <c r="Y17" s="774"/>
      <c r="Z17" s="775" t="s">
        <v>326</v>
      </c>
      <c r="AA17" s="775"/>
      <c r="AB17" s="775"/>
      <c r="AC17" s="775"/>
      <c r="AD17" s="775"/>
      <c r="AE17" s="775"/>
      <c r="AF17" s="775"/>
      <c r="AG17" s="776" t="s">
        <v>327</v>
      </c>
      <c r="AH17" s="777"/>
      <c r="AI17" s="777"/>
      <c r="AJ17" s="777"/>
      <c r="AK17" s="777"/>
      <c r="AL17" s="777"/>
      <c r="AM17" s="778"/>
      <c r="AN17" s="722" t="s">
        <v>328</v>
      </c>
      <c r="AO17" s="723"/>
      <c r="AP17" s="723"/>
      <c r="AQ17" s="723"/>
      <c r="AR17" s="723"/>
      <c r="AS17" s="723"/>
      <c r="AT17" s="723"/>
      <c r="AU17" s="723"/>
      <c r="AV17" s="723"/>
      <c r="AW17" s="723"/>
      <c r="AX17" s="723"/>
      <c r="AY17" s="723"/>
      <c r="AZ17" s="723"/>
      <c r="BA17" s="723"/>
      <c r="BB17" s="723"/>
      <c r="BC17" s="723"/>
      <c r="BD17" s="723"/>
      <c r="BE17" s="723"/>
      <c r="BF17" s="779"/>
      <c r="BG17" s="787"/>
      <c r="BH17" s="788"/>
      <c r="BI17" s="788"/>
      <c r="BJ17" s="788"/>
      <c r="BK17" s="788"/>
      <c r="BL17" s="788"/>
      <c r="BM17" s="788"/>
      <c r="BN17" s="789"/>
    </row>
    <row r="18" spans="1:66" ht="22.5" customHeight="1" x14ac:dyDescent="0.15">
      <c r="A18" s="140"/>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row>
    <row r="19" spans="1:66" ht="22.5" customHeight="1" thickBot="1" x14ac:dyDescent="0.2">
      <c r="A19" s="140"/>
      <c r="B19" s="140"/>
      <c r="C19" s="140" t="s">
        <v>329</v>
      </c>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row>
    <row r="20" spans="1:66" ht="53.25" customHeight="1" x14ac:dyDescent="0.15">
      <c r="A20" s="140"/>
      <c r="B20" s="140"/>
      <c r="C20" s="140"/>
      <c r="D20" s="140"/>
      <c r="E20" s="140"/>
      <c r="F20" s="771"/>
      <c r="G20" s="771"/>
      <c r="H20" s="708" t="s">
        <v>330</v>
      </c>
      <c r="I20" s="706"/>
      <c r="J20" s="706"/>
      <c r="K20" s="706"/>
      <c r="L20" s="706"/>
      <c r="M20" s="706"/>
      <c r="N20" s="706"/>
      <c r="O20" s="706"/>
      <c r="P20" s="706"/>
      <c r="Q20" s="706"/>
      <c r="R20" s="706"/>
      <c r="S20" s="706"/>
      <c r="T20" s="706"/>
      <c r="U20" s="706"/>
      <c r="V20" s="706"/>
      <c r="W20" s="706"/>
      <c r="X20" s="706"/>
      <c r="Y20" s="706"/>
      <c r="Z20" s="706"/>
      <c r="AA20" s="706"/>
      <c r="AB20" s="706"/>
      <c r="AC20" s="706"/>
      <c r="AD20" s="706"/>
      <c r="AE20" s="706"/>
      <c r="AF20" s="706"/>
      <c r="AG20" s="706"/>
      <c r="AH20" s="706"/>
      <c r="AI20" s="706"/>
      <c r="AJ20" s="706"/>
      <c r="AK20" s="706"/>
      <c r="AL20" s="154"/>
      <c r="AM20" s="810" t="s">
        <v>331</v>
      </c>
      <c r="AN20" s="811"/>
      <c r="AO20" s="811"/>
      <c r="AP20" s="811"/>
      <c r="AQ20" s="811"/>
      <c r="AR20" s="811"/>
      <c r="AS20" s="811"/>
      <c r="AT20" s="811"/>
      <c r="AU20" s="811"/>
      <c r="AV20" s="812"/>
      <c r="AW20" s="813" t="s">
        <v>332</v>
      </c>
      <c r="AX20" s="814"/>
      <c r="AY20" s="814"/>
      <c r="AZ20" s="814"/>
      <c r="BA20" s="814"/>
      <c r="BB20" s="814"/>
      <c r="BC20" s="814"/>
      <c r="BD20" s="814"/>
      <c r="BE20" s="814"/>
      <c r="BF20" s="814"/>
      <c r="BG20" s="814"/>
      <c r="BH20" s="814"/>
      <c r="BI20" s="814"/>
      <c r="BJ20" s="814"/>
      <c r="BK20" s="814"/>
      <c r="BL20" s="814"/>
      <c r="BM20" s="814"/>
      <c r="BN20" s="815"/>
    </row>
    <row r="21" spans="1:66" ht="30" customHeight="1" x14ac:dyDescent="0.15">
      <c r="A21" s="140"/>
      <c r="B21" s="140"/>
      <c r="C21" s="140"/>
      <c r="D21" s="140"/>
      <c r="E21" s="140"/>
      <c r="F21" s="771" t="s">
        <v>333</v>
      </c>
      <c r="G21" s="771"/>
      <c r="H21" s="772" t="s">
        <v>334</v>
      </c>
      <c r="I21" s="773"/>
      <c r="J21" s="773"/>
      <c r="K21" s="773"/>
      <c r="L21" s="773"/>
      <c r="M21" s="773"/>
      <c r="N21" s="773"/>
      <c r="O21" s="773"/>
      <c r="P21" s="773"/>
      <c r="Q21" s="773"/>
      <c r="R21" s="773"/>
      <c r="S21" s="773"/>
      <c r="T21" s="773"/>
      <c r="U21" s="773"/>
      <c r="V21" s="773"/>
      <c r="W21" s="773"/>
      <c r="X21" s="773"/>
      <c r="Y21" s="773"/>
      <c r="Z21" s="773"/>
      <c r="AA21" s="773"/>
      <c r="AB21" s="773"/>
      <c r="AC21" s="773"/>
      <c r="AD21" s="773"/>
      <c r="AE21" s="773"/>
      <c r="AF21" s="773"/>
      <c r="AG21" s="773"/>
      <c r="AH21" s="773"/>
      <c r="AI21" s="773"/>
      <c r="AJ21" s="773"/>
      <c r="AK21" s="773"/>
      <c r="AL21" s="773"/>
      <c r="AM21" s="816"/>
      <c r="AN21" s="817"/>
      <c r="AO21" s="817"/>
      <c r="AP21" s="817"/>
      <c r="AQ21" s="817"/>
      <c r="AR21" s="817"/>
      <c r="AS21" s="817"/>
      <c r="AT21" s="817"/>
      <c r="AU21" s="817"/>
      <c r="AV21" s="818"/>
      <c r="AW21" s="807"/>
      <c r="AX21" s="808"/>
      <c r="AY21" s="808"/>
      <c r="AZ21" s="808"/>
      <c r="BA21" s="808"/>
      <c r="BB21" s="808"/>
      <c r="BC21" s="808"/>
      <c r="BD21" s="808"/>
      <c r="BE21" s="808"/>
      <c r="BF21" s="808"/>
      <c r="BG21" s="808"/>
      <c r="BH21" s="808"/>
      <c r="BI21" s="808"/>
      <c r="BJ21" s="808"/>
      <c r="BK21" s="808"/>
      <c r="BL21" s="808"/>
      <c r="BM21" s="808"/>
      <c r="BN21" s="809"/>
    </row>
    <row r="22" spans="1:66" ht="30" customHeight="1" x14ac:dyDescent="0.15">
      <c r="A22" s="140"/>
      <c r="B22" s="140"/>
      <c r="C22" s="140"/>
      <c r="D22" s="140"/>
      <c r="E22" s="140"/>
      <c r="F22" s="708" t="s">
        <v>311</v>
      </c>
      <c r="G22" s="707"/>
      <c r="H22" s="772" t="s">
        <v>335</v>
      </c>
      <c r="I22" s="773"/>
      <c r="J22" s="773"/>
      <c r="K22" s="773"/>
      <c r="L22" s="773"/>
      <c r="M22" s="773"/>
      <c r="N22" s="773"/>
      <c r="O22" s="773"/>
      <c r="P22" s="773"/>
      <c r="Q22" s="773"/>
      <c r="R22" s="773"/>
      <c r="S22" s="773"/>
      <c r="T22" s="773"/>
      <c r="U22" s="773"/>
      <c r="V22" s="773"/>
      <c r="W22" s="773"/>
      <c r="X22" s="773"/>
      <c r="Y22" s="773"/>
      <c r="Z22" s="773"/>
      <c r="AA22" s="773"/>
      <c r="AB22" s="773"/>
      <c r="AC22" s="773"/>
      <c r="AD22" s="773"/>
      <c r="AE22" s="773"/>
      <c r="AF22" s="773"/>
      <c r="AG22" s="773"/>
      <c r="AH22" s="773"/>
      <c r="AI22" s="773"/>
      <c r="AJ22" s="773"/>
      <c r="AK22" s="773"/>
      <c r="AL22" s="773"/>
      <c r="AM22" s="801"/>
      <c r="AN22" s="802"/>
      <c r="AO22" s="802"/>
      <c r="AP22" s="802"/>
      <c r="AQ22" s="802"/>
      <c r="AR22" s="802"/>
      <c r="AS22" s="802"/>
      <c r="AT22" s="802"/>
      <c r="AU22" s="802"/>
      <c r="AV22" s="803"/>
      <c r="AW22" s="807"/>
      <c r="AX22" s="808"/>
      <c r="AY22" s="808"/>
      <c r="AZ22" s="808"/>
      <c r="BA22" s="808"/>
      <c r="BB22" s="808"/>
      <c r="BC22" s="808"/>
      <c r="BD22" s="808"/>
      <c r="BE22" s="808"/>
      <c r="BF22" s="808"/>
      <c r="BG22" s="808"/>
      <c r="BH22" s="808"/>
      <c r="BI22" s="808"/>
      <c r="BJ22" s="808"/>
      <c r="BK22" s="808"/>
      <c r="BL22" s="808"/>
      <c r="BM22" s="808"/>
      <c r="BN22" s="809"/>
    </row>
    <row r="23" spans="1:66" ht="30" customHeight="1" x14ac:dyDescent="0.15">
      <c r="A23" s="140"/>
      <c r="B23" s="140"/>
      <c r="C23" s="140"/>
      <c r="D23" s="140"/>
      <c r="E23" s="140"/>
      <c r="F23" s="708" t="s">
        <v>336</v>
      </c>
      <c r="G23" s="707"/>
      <c r="H23" s="772" t="s">
        <v>337</v>
      </c>
      <c r="I23" s="773"/>
      <c r="J23" s="773"/>
      <c r="K23" s="773"/>
      <c r="L23" s="773"/>
      <c r="M23" s="773"/>
      <c r="N23" s="773"/>
      <c r="O23" s="773"/>
      <c r="P23" s="773"/>
      <c r="Q23" s="773"/>
      <c r="R23" s="773"/>
      <c r="S23" s="773"/>
      <c r="T23" s="773"/>
      <c r="U23" s="773"/>
      <c r="V23" s="773"/>
      <c r="W23" s="773"/>
      <c r="X23" s="773"/>
      <c r="Y23" s="773"/>
      <c r="Z23" s="773"/>
      <c r="AA23" s="773"/>
      <c r="AB23" s="773"/>
      <c r="AC23" s="773"/>
      <c r="AD23" s="773"/>
      <c r="AE23" s="773"/>
      <c r="AF23" s="773"/>
      <c r="AG23" s="773"/>
      <c r="AH23" s="773"/>
      <c r="AI23" s="773"/>
      <c r="AJ23" s="773"/>
      <c r="AK23" s="773"/>
      <c r="AL23" s="773"/>
      <c r="AM23" s="801"/>
      <c r="AN23" s="802"/>
      <c r="AO23" s="802"/>
      <c r="AP23" s="802"/>
      <c r="AQ23" s="802"/>
      <c r="AR23" s="802"/>
      <c r="AS23" s="802"/>
      <c r="AT23" s="802"/>
      <c r="AU23" s="802"/>
      <c r="AV23" s="803"/>
      <c r="AW23" s="807"/>
      <c r="AX23" s="808"/>
      <c r="AY23" s="808"/>
      <c r="AZ23" s="808"/>
      <c r="BA23" s="808"/>
      <c r="BB23" s="808"/>
      <c r="BC23" s="808"/>
      <c r="BD23" s="808"/>
      <c r="BE23" s="808"/>
      <c r="BF23" s="808"/>
      <c r="BG23" s="808"/>
      <c r="BH23" s="808"/>
      <c r="BI23" s="808"/>
      <c r="BJ23" s="808"/>
      <c r="BK23" s="808"/>
      <c r="BL23" s="808"/>
      <c r="BM23" s="808"/>
      <c r="BN23" s="809"/>
    </row>
    <row r="24" spans="1:66" ht="30" customHeight="1" x14ac:dyDescent="0.15">
      <c r="A24" s="140"/>
      <c r="B24" s="140"/>
      <c r="C24" s="140"/>
      <c r="D24" s="140"/>
      <c r="E24" s="140"/>
      <c r="F24" s="708" t="s">
        <v>338</v>
      </c>
      <c r="G24" s="707"/>
      <c r="H24" s="772" t="s">
        <v>339</v>
      </c>
      <c r="I24" s="773"/>
      <c r="J24" s="773"/>
      <c r="K24" s="773"/>
      <c r="L24" s="773"/>
      <c r="M24" s="773"/>
      <c r="N24" s="773"/>
      <c r="O24" s="773"/>
      <c r="P24" s="773"/>
      <c r="Q24" s="773"/>
      <c r="R24" s="773"/>
      <c r="S24" s="773"/>
      <c r="T24" s="773"/>
      <c r="U24" s="773"/>
      <c r="V24" s="773"/>
      <c r="W24" s="773"/>
      <c r="X24" s="773"/>
      <c r="Y24" s="773"/>
      <c r="Z24" s="773"/>
      <c r="AA24" s="773"/>
      <c r="AB24" s="773"/>
      <c r="AC24" s="773"/>
      <c r="AD24" s="773"/>
      <c r="AE24" s="773"/>
      <c r="AF24" s="773"/>
      <c r="AG24" s="773"/>
      <c r="AH24" s="773"/>
      <c r="AI24" s="773"/>
      <c r="AJ24" s="773"/>
      <c r="AK24" s="773"/>
      <c r="AL24" s="773"/>
      <c r="AM24" s="801"/>
      <c r="AN24" s="802"/>
      <c r="AO24" s="802"/>
      <c r="AP24" s="802"/>
      <c r="AQ24" s="802"/>
      <c r="AR24" s="802"/>
      <c r="AS24" s="802"/>
      <c r="AT24" s="802"/>
      <c r="AU24" s="802"/>
      <c r="AV24" s="803"/>
      <c r="AW24" s="804" t="s">
        <v>340</v>
      </c>
      <c r="AX24" s="805"/>
      <c r="AY24" s="805"/>
      <c r="AZ24" s="805"/>
      <c r="BA24" s="805"/>
      <c r="BB24" s="805"/>
      <c r="BC24" s="805"/>
      <c r="BD24" s="805"/>
      <c r="BE24" s="805"/>
      <c r="BF24" s="805"/>
      <c r="BG24" s="805"/>
      <c r="BH24" s="805"/>
      <c r="BI24" s="805"/>
      <c r="BJ24" s="805"/>
      <c r="BK24" s="805"/>
      <c r="BL24" s="805"/>
      <c r="BM24" s="805"/>
      <c r="BN24" s="806"/>
    </row>
    <row r="25" spans="1:66" ht="30" customHeight="1" x14ac:dyDescent="0.15">
      <c r="A25" s="140"/>
      <c r="B25" s="140"/>
      <c r="C25" s="140"/>
      <c r="D25" s="140"/>
      <c r="E25" s="140"/>
      <c r="F25" s="708" t="s">
        <v>341</v>
      </c>
      <c r="G25" s="707"/>
      <c r="H25" s="772" t="s">
        <v>342</v>
      </c>
      <c r="I25" s="773"/>
      <c r="J25" s="773"/>
      <c r="K25" s="773"/>
      <c r="L25" s="773"/>
      <c r="M25" s="773"/>
      <c r="N25" s="773"/>
      <c r="O25" s="773"/>
      <c r="P25" s="773"/>
      <c r="Q25" s="773"/>
      <c r="R25" s="773"/>
      <c r="S25" s="773"/>
      <c r="T25" s="773"/>
      <c r="U25" s="773"/>
      <c r="V25" s="773"/>
      <c r="W25" s="773"/>
      <c r="X25" s="773"/>
      <c r="Y25" s="773"/>
      <c r="Z25" s="773"/>
      <c r="AA25" s="773"/>
      <c r="AB25" s="773"/>
      <c r="AC25" s="773"/>
      <c r="AD25" s="773"/>
      <c r="AE25" s="773"/>
      <c r="AF25" s="773"/>
      <c r="AG25" s="773"/>
      <c r="AH25" s="773"/>
      <c r="AI25" s="773"/>
      <c r="AJ25" s="773"/>
      <c r="AK25" s="773"/>
      <c r="AL25" s="773"/>
      <c r="AM25" s="801"/>
      <c r="AN25" s="802"/>
      <c r="AO25" s="802"/>
      <c r="AP25" s="802"/>
      <c r="AQ25" s="802"/>
      <c r="AR25" s="802"/>
      <c r="AS25" s="802"/>
      <c r="AT25" s="802"/>
      <c r="AU25" s="802"/>
      <c r="AV25" s="803"/>
      <c r="AW25" s="804" t="s">
        <v>340</v>
      </c>
      <c r="AX25" s="805"/>
      <c r="AY25" s="805"/>
      <c r="AZ25" s="805"/>
      <c r="BA25" s="805"/>
      <c r="BB25" s="805"/>
      <c r="BC25" s="805"/>
      <c r="BD25" s="805"/>
      <c r="BE25" s="805"/>
      <c r="BF25" s="805"/>
      <c r="BG25" s="805"/>
      <c r="BH25" s="805"/>
      <c r="BI25" s="805"/>
      <c r="BJ25" s="805"/>
      <c r="BK25" s="805"/>
      <c r="BL25" s="805"/>
      <c r="BM25" s="805"/>
      <c r="BN25" s="806"/>
    </row>
    <row r="26" spans="1:66" ht="30" customHeight="1" x14ac:dyDescent="0.15">
      <c r="A26" s="140"/>
      <c r="B26" s="140"/>
      <c r="C26" s="140"/>
      <c r="D26" s="140"/>
      <c r="E26" s="140"/>
      <c r="F26" s="708" t="s">
        <v>343</v>
      </c>
      <c r="G26" s="707"/>
      <c r="H26" s="772" t="s">
        <v>344</v>
      </c>
      <c r="I26" s="773"/>
      <c r="J26" s="773"/>
      <c r="K26" s="773"/>
      <c r="L26" s="773"/>
      <c r="M26" s="773"/>
      <c r="N26" s="773"/>
      <c r="O26" s="773"/>
      <c r="P26" s="773"/>
      <c r="Q26" s="773"/>
      <c r="R26" s="773"/>
      <c r="S26" s="773"/>
      <c r="T26" s="773"/>
      <c r="U26" s="773"/>
      <c r="V26" s="773"/>
      <c r="W26" s="773"/>
      <c r="X26" s="773"/>
      <c r="Y26" s="773"/>
      <c r="Z26" s="773"/>
      <c r="AA26" s="773"/>
      <c r="AB26" s="773"/>
      <c r="AC26" s="773"/>
      <c r="AD26" s="773"/>
      <c r="AE26" s="773"/>
      <c r="AF26" s="773"/>
      <c r="AG26" s="773"/>
      <c r="AH26" s="773"/>
      <c r="AI26" s="773"/>
      <c r="AJ26" s="773"/>
      <c r="AK26" s="773"/>
      <c r="AL26" s="773"/>
      <c r="AM26" s="801"/>
      <c r="AN26" s="802"/>
      <c r="AO26" s="802"/>
      <c r="AP26" s="802"/>
      <c r="AQ26" s="802"/>
      <c r="AR26" s="802"/>
      <c r="AS26" s="802"/>
      <c r="AT26" s="802"/>
      <c r="AU26" s="802"/>
      <c r="AV26" s="803"/>
      <c r="AW26" s="804" t="s">
        <v>340</v>
      </c>
      <c r="AX26" s="805"/>
      <c r="AY26" s="805"/>
      <c r="AZ26" s="805"/>
      <c r="BA26" s="805"/>
      <c r="BB26" s="805"/>
      <c r="BC26" s="805"/>
      <c r="BD26" s="805"/>
      <c r="BE26" s="805"/>
      <c r="BF26" s="805"/>
      <c r="BG26" s="805"/>
      <c r="BH26" s="805"/>
      <c r="BI26" s="805"/>
      <c r="BJ26" s="805"/>
      <c r="BK26" s="805"/>
      <c r="BL26" s="805"/>
      <c r="BM26" s="805"/>
      <c r="BN26" s="806"/>
    </row>
    <row r="27" spans="1:66" ht="30" customHeight="1" thickBot="1" x14ac:dyDescent="0.2">
      <c r="A27" s="140"/>
      <c r="B27" s="140"/>
      <c r="C27" s="140"/>
      <c r="D27" s="140"/>
      <c r="E27" s="140"/>
      <c r="F27" s="708" t="s">
        <v>345</v>
      </c>
      <c r="G27" s="707"/>
      <c r="H27" s="772" t="s">
        <v>346</v>
      </c>
      <c r="I27" s="773"/>
      <c r="J27" s="773"/>
      <c r="K27" s="773"/>
      <c r="L27" s="773"/>
      <c r="M27" s="773"/>
      <c r="N27" s="773"/>
      <c r="O27" s="773"/>
      <c r="P27" s="773"/>
      <c r="Q27" s="773"/>
      <c r="R27" s="773"/>
      <c r="S27" s="773"/>
      <c r="T27" s="773"/>
      <c r="U27" s="773"/>
      <c r="V27" s="773"/>
      <c r="W27" s="773"/>
      <c r="X27" s="773"/>
      <c r="Y27" s="773"/>
      <c r="Z27" s="773"/>
      <c r="AA27" s="773"/>
      <c r="AB27" s="773"/>
      <c r="AC27" s="773"/>
      <c r="AD27" s="773"/>
      <c r="AE27" s="773"/>
      <c r="AF27" s="773"/>
      <c r="AG27" s="773"/>
      <c r="AH27" s="773"/>
      <c r="AI27" s="773"/>
      <c r="AJ27" s="773"/>
      <c r="AK27" s="773"/>
      <c r="AL27" s="773"/>
      <c r="AM27" s="832"/>
      <c r="AN27" s="833"/>
      <c r="AO27" s="833"/>
      <c r="AP27" s="833"/>
      <c r="AQ27" s="833"/>
      <c r="AR27" s="833"/>
      <c r="AS27" s="833"/>
      <c r="AT27" s="833"/>
      <c r="AU27" s="833"/>
      <c r="AV27" s="834"/>
      <c r="AW27" s="835"/>
      <c r="AX27" s="836"/>
      <c r="AY27" s="836"/>
      <c r="AZ27" s="836"/>
      <c r="BA27" s="836"/>
      <c r="BB27" s="836"/>
      <c r="BC27" s="836"/>
      <c r="BD27" s="836"/>
      <c r="BE27" s="836"/>
      <c r="BF27" s="836"/>
      <c r="BG27" s="836"/>
      <c r="BH27" s="836"/>
      <c r="BI27" s="836"/>
      <c r="BJ27" s="836"/>
      <c r="BK27" s="836"/>
      <c r="BL27" s="836"/>
      <c r="BM27" s="836"/>
      <c r="BN27" s="837"/>
    </row>
    <row r="28" spans="1:66" ht="22.5" customHeight="1" x14ac:dyDescent="0.15">
      <c r="A28" s="140"/>
      <c r="B28" s="140"/>
      <c r="C28" s="140"/>
      <c r="D28" s="140"/>
      <c r="E28" s="140"/>
      <c r="F28" s="140"/>
      <c r="G28" s="140"/>
      <c r="H28" s="176" t="s">
        <v>347</v>
      </c>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row>
    <row r="29" spans="1:66" ht="22.5" customHeight="1" x14ac:dyDescent="0.15">
      <c r="A29" s="140"/>
      <c r="B29" s="140"/>
      <c r="C29" s="140"/>
      <c r="D29" s="140"/>
      <c r="E29" s="140"/>
      <c r="F29" s="140"/>
      <c r="G29" s="140"/>
      <c r="H29" s="176" t="s">
        <v>348</v>
      </c>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row>
    <row r="30" spans="1:66" ht="15" customHeight="1" x14ac:dyDescent="0.15">
      <c r="A30" s="140"/>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row>
    <row r="31" spans="1:66" ht="22.5" customHeight="1" thickBot="1" x14ac:dyDescent="0.2">
      <c r="A31" s="140"/>
      <c r="B31" s="140"/>
      <c r="C31" s="140" t="s">
        <v>713</v>
      </c>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row>
    <row r="32" spans="1:66" ht="30" customHeight="1" x14ac:dyDescent="0.15">
      <c r="A32" s="140"/>
      <c r="B32" s="140"/>
      <c r="C32" s="140"/>
      <c r="D32" s="140"/>
      <c r="E32" s="140"/>
      <c r="F32" s="771"/>
      <c r="G32" s="771"/>
      <c r="H32" s="827" t="s">
        <v>349</v>
      </c>
      <c r="I32" s="828"/>
      <c r="J32" s="828"/>
      <c r="K32" s="828"/>
      <c r="L32" s="828"/>
      <c r="M32" s="828"/>
      <c r="N32" s="828"/>
      <c r="O32" s="828"/>
      <c r="P32" s="828"/>
      <c r="Q32" s="828"/>
      <c r="R32" s="828"/>
      <c r="S32" s="828"/>
      <c r="T32" s="828"/>
      <c r="U32" s="828"/>
      <c r="V32" s="828"/>
      <c r="W32" s="828"/>
      <c r="X32" s="828"/>
      <c r="Y32" s="828"/>
      <c r="Z32" s="828"/>
      <c r="AA32" s="828"/>
      <c r="AB32" s="828"/>
      <c r="AC32" s="828"/>
      <c r="AD32" s="828"/>
      <c r="AE32" s="828"/>
      <c r="AF32" s="828"/>
      <c r="AG32" s="828"/>
      <c r="AH32" s="828"/>
      <c r="AI32" s="828"/>
      <c r="AJ32" s="828"/>
      <c r="AK32" s="828"/>
      <c r="AL32" s="828"/>
      <c r="AM32" s="829" t="s">
        <v>350</v>
      </c>
      <c r="AN32" s="830"/>
      <c r="AO32" s="830"/>
      <c r="AP32" s="830"/>
      <c r="AQ32" s="830"/>
      <c r="AR32" s="830"/>
      <c r="AS32" s="830"/>
      <c r="AT32" s="830"/>
      <c r="AU32" s="830"/>
      <c r="AV32" s="830"/>
      <c r="AW32" s="830"/>
      <c r="AX32" s="830"/>
      <c r="AY32" s="830"/>
      <c r="AZ32" s="830"/>
      <c r="BA32" s="830"/>
      <c r="BB32" s="830"/>
      <c r="BC32" s="830"/>
      <c r="BD32" s="830"/>
      <c r="BE32" s="830"/>
      <c r="BF32" s="830"/>
      <c r="BG32" s="830"/>
      <c r="BH32" s="830"/>
      <c r="BI32" s="830"/>
      <c r="BJ32" s="830"/>
      <c r="BK32" s="830"/>
      <c r="BL32" s="830"/>
      <c r="BM32" s="830"/>
      <c r="BN32" s="831"/>
    </row>
    <row r="33" spans="1:66" ht="30" customHeight="1" x14ac:dyDescent="0.15">
      <c r="A33" s="140"/>
      <c r="B33" s="140"/>
      <c r="C33" s="140"/>
      <c r="D33" s="140"/>
      <c r="E33" s="140"/>
      <c r="F33" s="771" t="s">
        <v>333</v>
      </c>
      <c r="G33" s="771"/>
      <c r="H33" s="819" t="s">
        <v>351</v>
      </c>
      <c r="I33" s="820"/>
      <c r="J33" s="820"/>
      <c r="K33" s="820"/>
      <c r="L33" s="820"/>
      <c r="M33" s="820"/>
      <c r="N33" s="820"/>
      <c r="O33" s="820"/>
      <c r="P33" s="820"/>
      <c r="Q33" s="820"/>
      <c r="R33" s="820"/>
      <c r="S33" s="820"/>
      <c r="T33" s="820"/>
      <c r="U33" s="820"/>
      <c r="V33" s="820"/>
      <c r="W33" s="820"/>
      <c r="X33" s="820"/>
      <c r="Y33" s="820"/>
      <c r="Z33" s="820"/>
      <c r="AA33" s="820"/>
      <c r="AB33" s="820"/>
      <c r="AC33" s="820"/>
      <c r="AD33" s="820"/>
      <c r="AE33" s="820"/>
      <c r="AF33" s="820"/>
      <c r="AG33" s="820"/>
      <c r="AH33" s="820"/>
      <c r="AI33" s="820"/>
      <c r="AJ33" s="820"/>
      <c r="AK33" s="820"/>
      <c r="AL33" s="820"/>
      <c r="AM33" s="821" t="s">
        <v>352</v>
      </c>
      <c r="AN33" s="822"/>
      <c r="AO33" s="822"/>
      <c r="AP33" s="822"/>
      <c r="AQ33" s="822"/>
      <c r="AR33" s="822"/>
      <c r="AS33" s="822"/>
      <c r="AT33" s="822"/>
      <c r="AU33" s="822"/>
      <c r="AV33" s="822"/>
      <c r="AW33" s="822"/>
      <c r="AX33" s="822"/>
      <c r="AY33" s="822"/>
      <c r="AZ33" s="822"/>
      <c r="BA33" s="822"/>
      <c r="BB33" s="822"/>
      <c r="BC33" s="822"/>
      <c r="BD33" s="822"/>
      <c r="BE33" s="822"/>
      <c r="BF33" s="822"/>
      <c r="BG33" s="822"/>
      <c r="BH33" s="822"/>
      <c r="BI33" s="822"/>
      <c r="BJ33" s="822"/>
      <c r="BK33" s="822"/>
      <c r="BL33" s="822"/>
      <c r="BM33" s="822"/>
      <c r="BN33" s="823"/>
    </row>
    <row r="34" spans="1:66" ht="30" customHeight="1" x14ac:dyDescent="0.15">
      <c r="A34" s="140"/>
      <c r="B34" s="140"/>
      <c r="C34" s="140"/>
      <c r="D34" s="140"/>
      <c r="E34" s="140"/>
      <c r="F34" s="771" t="s">
        <v>311</v>
      </c>
      <c r="G34" s="771"/>
      <c r="H34" s="819" t="s">
        <v>353</v>
      </c>
      <c r="I34" s="820"/>
      <c r="J34" s="820"/>
      <c r="K34" s="820"/>
      <c r="L34" s="820"/>
      <c r="M34" s="820"/>
      <c r="N34" s="820"/>
      <c r="O34" s="820"/>
      <c r="P34" s="820"/>
      <c r="Q34" s="820"/>
      <c r="R34" s="820"/>
      <c r="S34" s="820"/>
      <c r="T34" s="820"/>
      <c r="U34" s="820"/>
      <c r="V34" s="820"/>
      <c r="W34" s="820"/>
      <c r="X34" s="820"/>
      <c r="Y34" s="820"/>
      <c r="Z34" s="820"/>
      <c r="AA34" s="820"/>
      <c r="AB34" s="820"/>
      <c r="AC34" s="820"/>
      <c r="AD34" s="820"/>
      <c r="AE34" s="820"/>
      <c r="AF34" s="820"/>
      <c r="AG34" s="820"/>
      <c r="AH34" s="820"/>
      <c r="AI34" s="820"/>
      <c r="AJ34" s="820"/>
      <c r="AK34" s="820"/>
      <c r="AL34" s="820"/>
      <c r="AM34" s="821" t="s">
        <v>352</v>
      </c>
      <c r="AN34" s="822"/>
      <c r="AO34" s="822"/>
      <c r="AP34" s="822"/>
      <c r="AQ34" s="822"/>
      <c r="AR34" s="822"/>
      <c r="AS34" s="822"/>
      <c r="AT34" s="822"/>
      <c r="AU34" s="822"/>
      <c r="AV34" s="822"/>
      <c r="AW34" s="822"/>
      <c r="AX34" s="822"/>
      <c r="AY34" s="822"/>
      <c r="AZ34" s="822"/>
      <c r="BA34" s="822"/>
      <c r="BB34" s="822"/>
      <c r="BC34" s="822"/>
      <c r="BD34" s="822"/>
      <c r="BE34" s="822"/>
      <c r="BF34" s="822"/>
      <c r="BG34" s="822"/>
      <c r="BH34" s="822"/>
      <c r="BI34" s="822"/>
      <c r="BJ34" s="822"/>
      <c r="BK34" s="822"/>
      <c r="BL34" s="822"/>
      <c r="BM34" s="822"/>
      <c r="BN34" s="823"/>
    </row>
    <row r="35" spans="1:66" ht="30" customHeight="1" thickBot="1" x14ac:dyDescent="0.2">
      <c r="A35" s="140"/>
      <c r="B35" s="140"/>
      <c r="C35" s="140"/>
      <c r="D35" s="140"/>
      <c r="E35" s="140"/>
      <c r="F35" s="771" t="s">
        <v>336</v>
      </c>
      <c r="G35" s="771"/>
      <c r="H35" s="819" t="s">
        <v>354</v>
      </c>
      <c r="I35" s="820"/>
      <c r="J35" s="820"/>
      <c r="K35" s="820"/>
      <c r="L35" s="820"/>
      <c r="M35" s="820"/>
      <c r="N35" s="820"/>
      <c r="O35" s="820"/>
      <c r="P35" s="820"/>
      <c r="Q35" s="820"/>
      <c r="R35" s="820"/>
      <c r="S35" s="820"/>
      <c r="T35" s="820"/>
      <c r="U35" s="820"/>
      <c r="V35" s="820"/>
      <c r="W35" s="820"/>
      <c r="X35" s="820"/>
      <c r="Y35" s="820"/>
      <c r="Z35" s="820"/>
      <c r="AA35" s="820"/>
      <c r="AB35" s="820"/>
      <c r="AC35" s="820"/>
      <c r="AD35" s="820"/>
      <c r="AE35" s="820"/>
      <c r="AF35" s="820"/>
      <c r="AG35" s="820"/>
      <c r="AH35" s="820"/>
      <c r="AI35" s="820"/>
      <c r="AJ35" s="820"/>
      <c r="AK35" s="820"/>
      <c r="AL35" s="820"/>
      <c r="AM35" s="824" t="s">
        <v>352</v>
      </c>
      <c r="AN35" s="825"/>
      <c r="AO35" s="825"/>
      <c r="AP35" s="825"/>
      <c r="AQ35" s="825"/>
      <c r="AR35" s="825"/>
      <c r="AS35" s="825"/>
      <c r="AT35" s="825"/>
      <c r="AU35" s="825"/>
      <c r="AV35" s="825"/>
      <c r="AW35" s="825"/>
      <c r="AX35" s="825"/>
      <c r="AY35" s="825"/>
      <c r="AZ35" s="825"/>
      <c r="BA35" s="825"/>
      <c r="BB35" s="825"/>
      <c r="BC35" s="825"/>
      <c r="BD35" s="825"/>
      <c r="BE35" s="825"/>
      <c r="BF35" s="825"/>
      <c r="BG35" s="825"/>
      <c r="BH35" s="825"/>
      <c r="BI35" s="825"/>
      <c r="BJ35" s="825"/>
      <c r="BK35" s="825"/>
      <c r="BL35" s="825"/>
      <c r="BM35" s="825"/>
      <c r="BN35" s="826"/>
    </row>
    <row r="36" spans="1:66" ht="30" customHeight="1" x14ac:dyDescent="0.15">
      <c r="A36" s="140"/>
      <c r="B36" s="140"/>
      <c r="C36" s="140"/>
      <c r="D36" s="140"/>
      <c r="E36" s="140"/>
      <c r="F36" s="403" t="s">
        <v>714</v>
      </c>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row>
    <row r="37" spans="1:66" ht="22.5" customHeight="1" x14ac:dyDescent="0.15">
      <c r="A37" s="140"/>
      <c r="B37" s="173" t="s">
        <v>355</v>
      </c>
      <c r="C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K37" s="140"/>
      <c r="BL37" s="140"/>
      <c r="BM37" s="140"/>
      <c r="BN37" s="140"/>
    </row>
    <row r="38" spans="1:66" ht="30" customHeight="1" x14ac:dyDescent="0.15">
      <c r="A38" s="140"/>
      <c r="B38" s="140"/>
      <c r="C38" s="140"/>
      <c r="D38" s="153" t="s">
        <v>356</v>
      </c>
      <c r="E38" s="706" t="s">
        <v>357</v>
      </c>
      <c r="F38" s="706"/>
      <c r="G38" s="734" t="s">
        <v>358</v>
      </c>
      <c r="H38" s="734"/>
      <c r="I38" s="734"/>
      <c r="J38" s="734"/>
      <c r="K38" s="734"/>
      <c r="L38" s="734"/>
      <c r="M38" s="734"/>
      <c r="N38" s="734"/>
      <c r="O38" s="734"/>
      <c r="P38" s="734"/>
      <c r="Q38" s="734"/>
      <c r="R38" s="734"/>
      <c r="S38" s="155"/>
      <c r="T38" s="177"/>
      <c r="U38" s="728" t="s">
        <v>203</v>
      </c>
      <c r="V38" s="728"/>
      <c r="W38" s="165"/>
      <c r="X38" s="178"/>
      <c r="Y38" s="178"/>
      <c r="Z38" s="178"/>
      <c r="AA38" s="178"/>
      <c r="AB38" s="178"/>
      <c r="AC38" s="178"/>
      <c r="AD38" s="179" t="s">
        <v>359</v>
      </c>
      <c r="AE38" s="840"/>
      <c r="AF38" s="840"/>
      <c r="AG38" s="178" t="s">
        <v>360</v>
      </c>
      <c r="AH38" s="178"/>
      <c r="AI38" s="178"/>
      <c r="AJ38" s="180"/>
      <c r="AK38" s="180"/>
      <c r="AL38" s="180"/>
      <c r="AM38" s="180"/>
      <c r="AN38" s="180"/>
      <c r="AO38" s="180"/>
      <c r="AP38" s="180"/>
      <c r="AQ38" s="180"/>
      <c r="AR38" s="180"/>
      <c r="AS38" s="180"/>
      <c r="AT38" s="178"/>
      <c r="AU38" s="178"/>
      <c r="AV38" s="178"/>
      <c r="AW38" s="178"/>
      <c r="AX38" s="178"/>
      <c r="AY38" s="178"/>
      <c r="AZ38" s="178"/>
      <c r="BA38" s="178"/>
      <c r="BB38" s="154"/>
      <c r="BC38" s="154"/>
      <c r="BD38" s="840"/>
      <c r="BE38" s="840"/>
      <c r="BF38" s="178" t="s">
        <v>361</v>
      </c>
      <c r="BG38" s="178"/>
      <c r="BH38" s="178"/>
      <c r="BI38" s="181"/>
      <c r="BJ38" s="841" t="s">
        <v>205</v>
      </c>
      <c r="BK38" s="841"/>
      <c r="BL38" s="841"/>
      <c r="BM38" s="841"/>
      <c r="BN38" s="841"/>
    </row>
    <row r="39" spans="1:66" ht="30" customHeight="1" x14ac:dyDescent="0.15">
      <c r="A39" s="690" t="s">
        <v>362</v>
      </c>
      <c r="B39" s="690"/>
      <c r="C39" s="690"/>
      <c r="D39" s="690"/>
      <c r="E39" s="691" t="s">
        <v>363</v>
      </c>
      <c r="F39" s="691"/>
      <c r="G39" s="691"/>
      <c r="H39" s="691"/>
      <c r="I39" s="691"/>
      <c r="J39" s="691"/>
      <c r="K39" s="691"/>
      <c r="L39" s="691"/>
      <c r="M39" s="691"/>
      <c r="N39" s="691"/>
      <c r="O39" s="691"/>
      <c r="P39" s="691"/>
      <c r="Q39" s="691"/>
      <c r="R39" s="691"/>
      <c r="S39" s="691"/>
      <c r="T39" s="691"/>
      <c r="U39" s="691"/>
      <c r="V39" s="691"/>
      <c r="W39" s="691"/>
      <c r="X39" s="691"/>
      <c r="Y39" s="691"/>
      <c r="Z39" s="691"/>
      <c r="AA39" s="691"/>
      <c r="AB39" s="691"/>
      <c r="AC39" s="691"/>
      <c r="AD39" s="691"/>
      <c r="AE39" s="691"/>
      <c r="AF39" s="691"/>
      <c r="AG39" s="691"/>
      <c r="AH39" s="691"/>
      <c r="AI39" s="691"/>
      <c r="AJ39" s="691"/>
      <c r="AK39" s="691"/>
      <c r="AL39" s="691"/>
      <c r="AM39" s="691"/>
      <c r="AN39" s="691"/>
      <c r="AO39" s="691"/>
      <c r="AP39" s="691"/>
      <c r="AQ39" s="691"/>
      <c r="AR39" s="691"/>
      <c r="AS39" s="691"/>
      <c r="AT39" s="691"/>
      <c r="AU39" s="691"/>
      <c r="AV39" s="691"/>
      <c r="AW39" s="691"/>
      <c r="AX39" s="691"/>
      <c r="AY39" s="691"/>
      <c r="AZ39" s="691"/>
      <c r="BA39" s="691"/>
      <c r="BB39" s="691"/>
      <c r="BC39" s="691"/>
      <c r="BD39" s="691"/>
      <c r="BE39" s="691"/>
      <c r="BF39" s="691"/>
      <c r="BG39" s="691"/>
      <c r="BH39" s="691"/>
      <c r="BI39" s="691"/>
      <c r="BJ39" s="691"/>
      <c r="BK39" s="691"/>
      <c r="BL39" s="691"/>
      <c r="BM39" s="691"/>
      <c r="BN39" s="691"/>
    </row>
    <row r="40" spans="1:66" ht="15" customHeight="1" x14ac:dyDescent="0.15">
      <c r="A40" s="140"/>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row>
    <row r="41" spans="1:66" ht="45" customHeight="1" x14ac:dyDescent="0.15">
      <c r="D41" s="153"/>
      <c r="E41" s="706" t="s">
        <v>364</v>
      </c>
      <c r="F41" s="706"/>
      <c r="G41" s="723" t="s">
        <v>365</v>
      </c>
      <c r="H41" s="723"/>
      <c r="I41" s="723"/>
      <c r="J41" s="723"/>
      <c r="K41" s="723"/>
      <c r="L41" s="723"/>
      <c r="M41" s="723"/>
      <c r="N41" s="723"/>
      <c r="O41" s="723"/>
      <c r="P41" s="723"/>
      <c r="Q41" s="723"/>
      <c r="R41" s="723"/>
      <c r="S41" s="724"/>
      <c r="T41" s="177"/>
      <c r="U41" s="728" t="s">
        <v>366</v>
      </c>
      <c r="V41" s="728"/>
      <c r="W41" s="165"/>
      <c r="X41" s="154" t="s">
        <v>367</v>
      </c>
      <c r="Y41" s="838" t="s">
        <v>368</v>
      </c>
      <c r="Z41" s="838"/>
      <c r="AA41" s="838"/>
      <c r="AB41" s="838"/>
      <c r="AC41" s="839"/>
      <c r="AD41" s="839"/>
      <c r="AE41" s="839"/>
      <c r="AF41" s="839"/>
      <c r="AG41" s="839"/>
      <c r="AH41" s="839"/>
      <c r="AI41" s="839"/>
      <c r="AJ41" s="839"/>
      <c r="AK41" s="839"/>
      <c r="AL41" s="839"/>
      <c r="AM41" s="839"/>
      <c r="AN41" s="839"/>
      <c r="AO41" s="839"/>
      <c r="AP41" s="839"/>
      <c r="AQ41" s="839"/>
      <c r="AR41" s="839"/>
      <c r="AS41" s="839"/>
      <c r="AT41" s="839"/>
      <c r="AU41" s="839"/>
      <c r="AV41" s="839"/>
      <c r="AW41" s="839"/>
      <c r="AX41" s="839"/>
      <c r="AY41" s="839"/>
      <c r="AZ41" s="839"/>
      <c r="BA41" s="839"/>
      <c r="BB41" s="839"/>
      <c r="BC41" s="154" t="s">
        <v>369</v>
      </c>
      <c r="BD41" s="154"/>
      <c r="BE41" s="154"/>
      <c r="BF41" s="154" t="s">
        <v>204</v>
      </c>
      <c r="BG41" s="154"/>
      <c r="BH41" s="154"/>
      <c r="BI41" s="165"/>
      <c r="BJ41" s="728" t="s">
        <v>370</v>
      </c>
      <c r="BK41" s="728"/>
      <c r="BL41" s="165"/>
      <c r="BM41" s="154"/>
      <c r="BN41" s="155"/>
    </row>
    <row r="42" spans="1:66" ht="45" customHeight="1" x14ac:dyDescent="0.15">
      <c r="A42" s="690" t="s">
        <v>371</v>
      </c>
      <c r="B42" s="690"/>
      <c r="C42" s="690"/>
      <c r="D42" s="690"/>
      <c r="E42" s="691" t="s">
        <v>372</v>
      </c>
      <c r="F42" s="691"/>
      <c r="G42" s="691"/>
      <c r="H42" s="691"/>
      <c r="I42" s="691"/>
      <c r="J42" s="691"/>
      <c r="K42" s="691"/>
      <c r="L42" s="691"/>
      <c r="M42" s="691"/>
      <c r="N42" s="691"/>
      <c r="O42" s="691"/>
      <c r="P42" s="691"/>
      <c r="Q42" s="691"/>
      <c r="R42" s="691"/>
      <c r="S42" s="691"/>
      <c r="T42" s="691"/>
      <c r="U42" s="691"/>
      <c r="V42" s="691"/>
      <c r="W42" s="691"/>
      <c r="X42" s="691"/>
      <c r="Y42" s="691"/>
      <c r="Z42" s="691"/>
      <c r="AA42" s="691"/>
      <c r="AB42" s="691"/>
      <c r="AC42" s="691"/>
      <c r="AD42" s="691"/>
      <c r="AE42" s="691"/>
      <c r="AF42" s="691"/>
      <c r="AG42" s="691"/>
      <c r="AH42" s="691"/>
      <c r="AI42" s="691"/>
      <c r="AJ42" s="691"/>
      <c r="AK42" s="691"/>
      <c r="AL42" s="691"/>
      <c r="AM42" s="691"/>
      <c r="AN42" s="691"/>
      <c r="AO42" s="691"/>
      <c r="AP42" s="691"/>
      <c r="AQ42" s="691"/>
      <c r="AR42" s="691"/>
      <c r="AS42" s="691"/>
      <c r="AT42" s="691"/>
      <c r="AU42" s="691"/>
      <c r="AV42" s="691"/>
      <c r="AW42" s="691"/>
      <c r="AX42" s="691"/>
      <c r="AY42" s="691"/>
      <c r="AZ42" s="691"/>
      <c r="BA42" s="691"/>
      <c r="BB42" s="691"/>
      <c r="BC42" s="691"/>
      <c r="BD42" s="691"/>
      <c r="BE42" s="691"/>
      <c r="BF42" s="691"/>
      <c r="BG42" s="691"/>
      <c r="BH42" s="691"/>
      <c r="BI42" s="691"/>
      <c r="BJ42" s="691"/>
      <c r="BK42" s="691"/>
      <c r="BL42" s="691"/>
      <c r="BM42" s="691"/>
      <c r="BN42" s="691"/>
    </row>
    <row r="43" spans="1:66" ht="15" customHeight="1" x14ac:dyDescent="0.15">
      <c r="A43" s="140"/>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row>
    <row r="44" spans="1:66" ht="45" customHeight="1" x14ac:dyDescent="0.15">
      <c r="D44" s="153"/>
      <c r="E44" s="706" t="s">
        <v>373</v>
      </c>
      <c r="F44" s="706"/>
      <c r="G44" s="723" t="s">
        <v>374</v>
      </c>
      <c r="H44" s="723"/>
      <c r="I44" s="723"/>
      <c r="J44" s="723"/>
      <c r="K44" s="723"/>
      <c r="L44" s="723"/>
      <c r="M44" s="723"/>
      <c r="N44" s="723"/>
      <c r="O44" s="723"/>
      <c r="P44" s="723"/>
      <c r="Q44" s="723"/>
      <c r="R44" s="723"/>
      <c r="S44" s="724"/>
      <c r="T44" s="177"/>
      <c r="U44" s="728" t="s">
        <v>366</v>
      </c>
      <c r="V44" s="728"/>
      <c r="W44" s="165"/>
      <c r="X44" s="165"/>
      <c r="Y44" s="728" t="s">
        <v>204</v>
      </c>
      <c r="Z44" s="728"/>
      <c r="AA44" s="165"/>
      <c r="AB44" s="165"/>
      <c r="AC44" s="728" t="s">
        <v>370</v>
      </c>
      <c r="AD44" s="728"/>
      <c r="AE44" s="165"/>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5"/>
    </row>
    <row r="45" spans="1:66" ht="30" customHeight="1" x14ac:dyDescent="0.15">
      <c r="A45" s="690" t="s">
        <v>375</v>
      </c>
      <c r="B45" s="690"/>
      <c r="C45" s="690"/>
      <c r="D45" s="690"/>
      <c r="E45" s="691" t="s">
        <v>376</v>
      </c>
      <c r="F45" s="691"/>
      <c r="G45" s="691"/>
      <c r="H45" s="691"/>
      <c r="I45" s="691"/>
      <c r="J45" s="691"/>
      <c r="K45" s="691"/>
      <c r="L45" s="691"/>
      <c r="M45" s="691"/>
      <c r="N45" s="691"/>
      <c r="O45" s="691"/>
      <c r="P45" s="691"/>
      <c r="Q45" s="691"/>
      <c r="R45" s="691"/>
      <c r="S45" s="691"/>
      <c r="T45" s="691"/>
      <c r="U45" s="691"/>
      <c r="V45" s="691"/>
      <c r="W45" s="691"/>
      <c r="X45" s="691"/>
      <c r="Y45" s="691"/>
      <c r="Z45" s="691"/>
      <c r="AA45" s="691"/>
      <c r="AB45" s="691"/>
      <c r="AC45" s="691"/>
      <c r="AD45" s="691"/>
      <c r="AE45" s="691"/>
      <c r="AF45" s="691"/>
      <c r="AG45" s="691"/>
      <c r="AH45" s="691"/>
      <c r="AI45" s="691"/>
      <c r="AJ45" s="691"/>
      <c r="AK45" s="691"/>
      <c r="AL45" s="691"/>
      <c r="AM45" s="691"/>
      <c r="AN45" s="691"/>
      <c r="AO45" s="691"/>
      <c r="AP45" s="691"/>
      <c r="AQ45" s="691"/>
      <c r="AR45" s="691"/>
      <c r="AS45" s="691"/>
      <c r="AT45" s="691"/>
      <c r="AU45" s="691"/>
      <c r="AV45" s="691"/>
      <c r="AW45" s="691"/>
      <c r="AX45" s="691"/>
      <c r="AY45" s="691"/>
      <c r="AZ45" s="691"/>
      <c r="BA45" s="691"/>
      <c r="BB45" s="691"/>
      <c r="BC45" s="691"/>
      <c r="BD45" s="691"/>
      <c r="BE45" s="691"/>
      <c r="BF45" s="691"/>
      <c r="BG45" s="691"/>
      <c r="BH45" s="691"/>
      <c r="BI45" s="691"/>
      <c r="BJ45" s="691"/>
      <c r="BK45" s="691"/>
      <c r="BL45" s="691"/>
      <c r="BM45" s="691"/>
      <c r="BN45" s="691"/>
    </row>
    <row r="46" spans="1:66" ht="15" customHeight="1" x14ac:dyDescent="0.15">
      <c r="A46" s="140"/>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row>
    <row r="47" spans="1:66" ht="45" customHeight="1" x14ac:dyDescent="0.15">
      <c r="D47" s="131"/>
      <c r="E47" s="678" t="s">
        <v>377</v>
      </c>
      <c r="F47" s="678"/>
      <c r="G47" s="586" t="s">
        <v>701</v>
      </c>
      <c r="H47" s="586"/>
      <c r="I47" s="586"/>
      <c r="J47" s="586"/>
      <c r="K47" s="586"/>
      <c r="L47" s="586"/>
      <c r="M47" s="586"/>
      <c r="N47" s="586"/>
      <c r="O47" s="586"/>
      <c r="P47" s="586"/>
      <c r="Q47" s="586"/>
      <c r="R47" s="586"/>
      <c r="S47" s="593"/>
      <c r="T47" s="397"/>
      <c r="U47" s="728" t="s">
        <v>366</v>
      </c>
      <c r="V47" s="728"/>
      <c r="W47" s="397"/>
      <c r="X47" s="397"/>
      <c r="Y47" s="728" t="s">
        <v>204</v>
      </c>
      <c r="Z47" s="728"/>
      <c r="AA47" s="397"/>
      <c r="AB47" s="397"/>
      <c r="AC47" s="728" t="s">
        <v>370</v>
      </c>
      <c r="AD47" s="728"/>
      <c r="AE47" s="397"/>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5"/>
    </row>
    <row r="48" spans="1:66" ht="30" customHeight="1" x14ac:dyDescent="0.15">
      <c r="D48" s="102"/>
      <c r="E48" s="611"/>
      <c r="F48" s="611"/>
      <c r="G48" s="589"/>
      <c r="H48" s="589"/>
      <c r="I48" s="589"/>
      <c r="J48" s="589"/>
      <c r="K48" s="589"/>
      <c r="L48" s="589"/>
      <c r="M48" s="589"/>
      <c r="N48" s="589"/>
      <c r="O48" s="589"/>
      <c r="P48" s="589"/>
      <c r="Q48" s="589"/>
      <c r="R48" s="589"/>
      <c r="S48" s="587"/>
      <c r="T48" s="842" t="s">
        <v>702</v>
      </c>
      <c r="U48" s="843"/>
      <c r="V48" s="843"/>
      <c r="W48" s="843"/>
      <c r="X48" s="843"/>
      <c r="Y48" s="843"/>
      <c r="Z48" s="843"/>
      <c r="AA48" s="843"/>
      <c r="AB48" s="843"/>
      <c r="AC48" s="843"/>
      <c r="AD48" s="843"/>
      <c r="AE48" s="843"/>
      <c r="AF48" s="843"/>
      <c r="AG48" s="843"/>
      <c r="AH48" s="843"/>
      <c r="AI48" s="843"/>
      <c r="AJ48" s="843"/>
      <c r="AK48" s="843"/>
      <c r="AL48" s="843"/>
      <c r="AM48" s="843"/>
      <c r="AN48" s="843"/>
      <c r="AO48" s="843"/>
      <c r="AP48" s="843"/>
      <c r="AQ48" s="843"/>
      <c r="AR48" s="843"/>
      <c r="AS48" s="843"/>
      <c r="AT48" s="843"/>
      <c r="AU48" s="843"/>
      <c r="AV48" s="843"/>
      <c r="AW48" s="843"/>
      <c r="AX48" s="843"/>
      <c r="AY48" s="843"/>
      <c r="AZ48" s="843"/>
      <c r="BA48" s="843"/>
      <c r="BB48" s="843"/>
      <c r="BC48" s="843"/>
      <c r="BD48" s="843"/>
      <c r="BE48" s="843"/>
      <c r="BF48" s="843"/>
      <c r="BG48" s="843"/>
      <c r="BH48" s="843"/>
      <c r="BI48" s="843"/>
      <c r="BJ48" s="843"/>
      <c r="BK48" s="843"/>
      <c r="BL48" s="843"/>
      <c r="BM48" s="843"/>
      <c r="BN48" s="844"/>
    </row>
    <row r="49" spans="1:69" s="136" customFormat="1" ht="75" customHeight="1" x14ac:dyDescent="0.15">
      <c r="D49" s="101"/>
      <c r="E49" s="654"/>
      <c r="F49" s="654"/>
      <c r="G49" s="591"/>
      <c r="H49" s="591"/>
      <c r="I49" s="591"/>
      <c r="J49" s="591"/>
      <c r="K49" s="591"/>
      <c r="L49" s="591"/>
      <c r="M49" s="591"/>
      <c r="N49" s="591"/>
      <c r="O49" s="591"/>
      <c r="P49" s="591"/>
      <c r="Q49" s="591"/>
      <c r="R49" s="591"/>
      <c r="S49" s="592"/>
      <c r="T49" s="99"/>
      <c r="U49" s="398"/>
      <c r="V49" s="398"/>
      <c r="W49" s="845" t="s">
        <v>378</v>
      </c>
      <c r="X49" s="845"/>
      <c r="Y49" s="845"/>
      <c r="Z49" s="845"/>
      <c r="AA49" s="845"/>
      <c r="AB49" s="845"/>
      <c r="AC49" s="845"/>
      <c r="AD49" s="845"/>
      <c r="AE49" s="845"/>
      <c r="AF49" s="845"/>
      <c r="AG49" s="845"/>
      <c r="AH49" s="845"/>
      <c r="AI49" s="845"/>
      <c r="AJ49" s="845"/>
      <c r="AK49" s="845"/>
      <c r="AL49" s="845"/>
      <c r="AM49" s="845"/>
      <c r="AN49" s="845"/>
      <c r="AO49" s="845"/>
      <c r="AP49" s="845"/>
      <c r="AQ49" s="845"/>
      <c r="AR49" s="845"/>
      <c r="AS49" s="845"/>
      <c r="AT49" s="845"/>
      <c r="AU49" s="845"/>
      <c r="AV49" s="845"/>
      <c r="AW49" s="845"/>
      <c r="AX49" s="845"/>
      <c r="AY49" s="846" t="s">
        <v>204</v>
      </c>
      <c r="AZ49" s="846"/>
      <c r="BA49" s="847" t="s">
        <v>379</v>
      </c>
      <c r="BB49" s="847"/>
      <c r="BC49" s="847"/>
      <c r="BD49" s="847"/>
      <c r="BE49" s="847"/>
      <c r="BF49" s="847"/>
      <c r="BG49" s="847"/>
      <c r="BH49" s="847"/>
      <c r="BI49" s="847"/>
      <c r="BJ49" s="847"/>
      <c r="BK49" s="847"/>
      <c r="BL49" s="847"/>
      <c r="BM49" s="847"/>
      <c r="BN49" s="399"/>
    </row>
    <row r="50" spans="1:69" ht="45" customHeight="1" x14ac:dyDescent="0.15">
      <c r="D50" s="131"/>
      <c r="E50" s="706" t="s">
        <v>380</v>
      </c>
      <c r="F50" s="706"/>
      <c r="G50" s="723" t="s">
        <v>381</v>
      </c>
      <c r="H50" s="723"/>
      <c r="I50" s="723"/>
      <c r="J50" s="723"/>
      <c r="K50" s="723"/>
      <c r="L50" s="723"/>
      <c r="M50" s="723"/>
      <c r="N50" s="723"/>
      <c r="O50" s="723"/>
      <c r="P50" s="723"/>
      <c r="Q50" s="723"/>
      <c r="R50" s="723"/>
      <c r="S50" s="724"/>
      <c r="T50" s="177"/>
      <c r="U50" s="728" t="s">
        <v>366</v>
      </c>
      <c r="V50" s="728"/>
      <c r="W50" s="397"/>
      <c r="X50" s="397"/>
      <c r="Y50" s="728" t="s">
        <v>204</v>
      </c>
      <c r="Z50" s="728"/>
      <c r="AA50" s="397"/>
      <c r="AB50" s="397"/>
      <c r="AC50" s="728" t="s">
        <v>370</v>
      </c>
      <c r="AD50" s="728"/>
      <c r="AE50" s="397"/>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5"/>
    </row>
    <row r="51" spans="1:69" ht="45" customHeight="1" x14ac:dyDescent="0.15">
      <c r="D51" s="153"/>
      <c r="E51" s="706" t="s">
        <v>382</v>
      </c>
      <c r="F51" s="706"/>
      <c r="G51" s="723" t="s">
        <v>383</v>
      </c>
      <c r="H51" s="723"/>
      <c r="I51" s="723"/>
      <c r="J51" s="723"/>
      <c r="K51" s="723"/>
      <c r="L51" s="723"/>
      <c r="M51" s="723"/>
      <c r="N51" s="723"/>
      <c r="O51" s="723"/>
      <c r="P51" s="723"/>
      <c r="Q51" s="723"/>
      <c r="R51" s="723"/>
      <c r="S51" s="724"/>
      <c r="T51" s="177"/>
      <c r="U51" s="728" t="s">
        <v>366</v>
      </c>
      <c r="V51" s="728"/>
      <c r="W51" s="165"/>
      <c r="X51" s="165"/>
      <c r="Y51" s="728" t="s">
        <v>204</v>
      </c>
      <c r="Z51" s="728"/>
      <c r="AA51" s="165"/>
      <c r="AB51" s="165"/>
      <c r="AC51" s="728" t="s">
        <v>370</v>
      </c>
      <c r="AD51" s="728"/>
      <c r="AE51" s="165"/>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5"/>
    </row>
    <row r="52" spans="1:69" ht="45" customHeight="1" x14ac:dyDescent="0.15">
      <c r="D52" s="153"/>
      <c r="E52" s="706" t="s">
        <v>384</v>
      </c>
      <c r="F52" s="706"/>
      <c r="G52" s="723" t="s">
        <v>385</v>
      </c>
      <c r="H52" s="723"/>
      <c r="I52" s="723"/>
      <c r="J52" s="723"/>
      <c r="K52" s="723"/>
      <c r="L52" s="723"/>
      <c r="M52" s="723"/>
      <c r="N52" s="723"/>
      <c r="O52" s="723"/>
      <c r="P52" s="723"/>
      <c r="Q52" s="723"/>
      <c r="R52" s="723"/>
      <c r="S52" s="724"/>
      <c r="T52" s="177"/>
      <c r="U52" s="728" t="s">
        <v>366</v>
      </c>
      <c r="V52" s="728"/>
      <c r="W52" s="165"/>
      <c r="X52" s="165"/>
      <c r="Y52" s="728" t="s">
        <v>204</v>
      </c>
      <c r="Z52" s="728"/>
      <c r="AA52" s="165"/>
      <c r="AB52" s="165"/>
      <c r="AC52" s="728" t="s">
        <v>370</v>
      </c>
      <c r="AD52" s="728"/>
      <c r="AE52" s="165"/>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5"/>
    </row>
    <row r="53" spans="1:69" ht="30" customHeight="1" x14ac:dyDescent="0.15">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row>
    <row r="54" spans="1:69" ht="22.5" customHeight="1" x14ac:dyDescent="0.15">
      <c r="A54" s="140"/>
      <c r="B54" s="173" t="s">
        <v>386</v>
      </c>
      <c r="C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row>
    <row r="55" spans="1:69" ht="60" customHeight="1" x14ac:dyDescent="0.15">
      <c r="D55" s="131" t="s">
        <v>387</v>
      </c>
      <c r="E55" s="678" t="s">
        <v>388</v>
      </c>
      <c r="F55" s="678"/>
      <c r="G55" s="586" t="s">
        <v>389</v>
      </c>
      <c r="H55" s="586"/>
      <c r="I55" s="586"/>
      <c r="J55" s="586"/>
      <c r="K55" s="586"/>
      <c r="L55" s="586"/>
      <c r="M55" s="586"/>
      <c r="N55" s="586"/>
      <c r="O55" s="586"/>
      <c r="P55" s="586"/>
      <c r="Q55" s="586"/>
      <c r="R55" s="586"/>
      <c r="S55" s="168"/>
      <c r="T55" s="596" t="s">
        <v>390</v>
      </c>
      <c r="U55" s="678"/>
      <c r="V55" s="678"/>
      <c r="W55" s="678"/>
      <c r="X55" s="678"/>
      <c r="Y55" s="678"/>
      <c r="Z55" s="678"/>
      <c r="AA55" s="678"/>
      <c r="AB55" s="678"/>
      <c r="AC55" s="678"/>
      <c r="AD55" s="678"/>
      <c r="AE55" s="678"/>
      <c r="AF55" s="678"/>
      <c r="AG55" s="678"/>
      <c r="AH55" s="678"/>
      <c r="AI55" s="678"/>
      <c r="AJ55" s="678"/>
      <c r="AK55" s="678"/>
      <c r="AL55" s="855" t="s">
        <v>391</v>
      </c>
      <c r="AM55" s="678"/>
      <c r="AN55" s="678"/>
      <c r="AO55" s="678"/>
      <c r="AP55" s="678"/>
      <c r="AQ55" s="678"/>
      <c r="AR55" s="678"/>
      <c r="AS55" s="678"/>
      <c r="AT55" s="678"/>
      <c r="AU55" s="678"/>
      <c r="AV55" s="678"/>
      <c r="AW55" s="678"/>
      <c r="AX55" s="678"/>
      <c r="AY55" s="678"/>
      <c r="AZ55" s="678"/>
      <c r="BA55" s="678"/>
      <c r="BB55" s="678"/>
      <c r="BC55" s="678"/>
      <c r="BD55" s="677" t="s">
        <v>392</v>
      </c>
      <c r="BE55" s="678"/>
      <c r="BF55" s="678"/>
      <c r="BG55" s="678"/>
      <c r="BH55" s="678"/>
      <c r="BI55" s="678"/>
      <c r="BJ55" s="856"/>
    </row>
    <row r="56" spans="1:69" ht="30" customHeight="1" x14ac:dyDescent="0.15">
      <c r="D56" s="102"/>
      <c r="E56" s="103"/>
      <c r="F56" s="103"/>
      <c r="G56" s="183"/>
      <c r="H56" s="853" t="s">
        <v>393</v>
      </c>
      <c r="I56" s="636"/>
      <c r="J56" s="636"/>
      <c r="K56" s="636"/>
      <c r="L56" s="636"/>
      <c r="M56" s="636"/>
      <c r="N56" s="636"/>
      <c r="O56" s="636"/>
      <c r="P56" s="636"/>
      <c r="Q56" s="636"/>
      <c r="R56" s="636"/>
      <c r="S56" s="854"/>
      <c r="T56" s="184"/>
      <c r="U56" s="849"/>
      <c r="V56" s="849"/>
      <c r="W56" s="849"/>
      <c r="X56" s="146" t="s">
        <v>394</v>
      </c>
      <c r="Y56" s="849"/>
      <c r="Z56" s="849"/>
      <c r="AA56" s="849"/>
      <c r="AB56" s="147" t="s">
        <v>395</v>
      </c>
      <c r="AC56" s="147"/>
      <c r="AD56" s="849"/>
      <c r="AE56" s="849"/>
      <c r="AF56" s="849"/>
      <c r="AG56" s="146" t="s">
        <v>394</v>
      </c>
      <c r="AH56" s="849"/>
      <c r="AI56" s="849"/>
      <c r="AJ56" s="849"/>
      <c r="AK56" s="147"/>
      <c r="AL56" s="185"/>
      <c r="AM56" s="848"/>
      <c r="AN56" s="849"/>
      <c r="AO56" s="849"/>
      <c r="AP56" s="146" t="s">
        <v>394</v>
      </c>
      <c r="AQ56" s="848"/>
      <c r="AR56" s="849"/>
      <c r="AS56" s="849"/>
      <c r="AT56" s="147" t="s">
        <v>395</v>
      </c>
      <c r="AU56" s="147"/>
      <c r="AV56" s="848"/>
      <c r="AW56" s="849"/>
      <c r="AX56" s="849"/>
      <c r="AY56" s="146" t="s">
        <v>394</v>
      </c>
      <c r="AZ56" s="848"/>
      <c r="BA56" s="849"/>
      <c r="BB56" s="849"/>
      <c r="BC56" s="147"/>
      <c r="BD56" s="850"/>
      <c r="BE56" s="851"/>
      <c r="BF56" s="851"/>
      <c r="BG56" s="851"/>
      <c r="BH56" s="851"/>
      <c r="BI56" s="851"/>
      <c r="BJ56" s="852"/>
    </row>
    <row r="57" spans="1:69" ht="30" customHeight="1" x14ac:dyDescent="0.15">
      <c r="D57" s="102"/>
      <c r="E57" s="103"/>
      <c r="F57" s="103"/>
      <c r="G57" s="183"/>
      <c r="H57" s="853" t="s">
        <v>396</v>
      </c>
      <c r="I57" s="636"/>
      <c r="J57" s="636"/>
      <c r="K57" s="636"/>
      <c r="L57" s="636"/>
      <c r="M57" s="636"/>
      <c r="N57" s="636"/>
      <c r="O57" s="636"/>
      <c r="P57" s="636"/>
      <c r="Q57" s="636"/>
      <c r="R57" s="636"/>
      <c r="S57" s="854"/>
      <c r="T57" s="184"/>
      <c r="U57" s="849"/>
      <c r="V57" s="849"/>
      <c r="W57" s="849"/>
      <c r="X57" s="146" t="s">
        <v>394</v>
      </c>
      <c r="Y57" s="849"/>
      <c r="Z57" s="849"/>
      <c r="AA57" s="849"/>
      <c r="AB57" s="147" t="s">
        <v>395</v>
      </c>
      <c r="AC57" s="147"/>
      <c r="AD57" s="849"/>
      <c r="AE57" s="849"/>
      <c r="AF57" s="849"/>
      <c r="AG57" s="146" t="s">
        <v>394</v>
      </c>
      <c r="AH57" s="849"/>
      <c r="AI57" s="849"/>
      <c r="AJ57" s="849"/>
      <c r="AK57" s="147"/>
      <c r="AL57" s="185"/>
      <c r="AM57" s="848"/>
      <c r="AN57" s="849"/>
      <c r="AO57" s="849"/>
      <c r="AP57" s="146" t="s">
        <v>394</v>
      </c>
      <c r="AQ57" s="848"/>
      <c r="AR57" s="849"/>
      <c r="AS57" s="849"/>
      <c r="AT57" s="147" t="s">
        <v>395</v>
      </c>
      <c r="AU57" s="147"/>
      <c r="AV57" s="848"/>
      <c r="AW57" s="849"/>
      <c r="AX57" s="849"/>
      <c r="AY57" s="146" t="s">
        <v>394</v>
      </c>
      <c r="AZ57" s="848"/>
      <c r="BA57" s="849"/>
      <c r="BB57" s="849"/>
      <c r="BC57" s="147"/>
      <c r="BD57" s="850"/>
      <c r="BE57" s="851"/>
      <c r="BF57" s="851"/>
      <c r="BG57" s="851"/>
      <c r="BH57" s="851"/>
      <c r="BI57" s="851"/>
      <c r="BJ57" s="852"/>
    </row>
    <row r="58" spans="1:69" ht="30" customHeight="1" x14ac:dyDescent="0.15">
      <c r="D58" s="101"/>
      <c r="E58" s="127"/>
      <c r="F58" s="127"/>
      <c r="G58" s="186"/>
      <c r="H58" s="680" t="s">
        <v>656</v>
      </c>
      <c r="I58" s="654"/>
      <c r="J58" s="654"/>
      <c r="K58" s="654"/>
      <c r="L58" s="654"/>
      <c r="M58" s="654"/>
      <c r="N58" s="654"/>
      <c r="O58" s="654"/>
      <c r="P58" s="654"/>
      <c r="Q58" s="654"/>
      <c r="R58" s="654"/>
      <c r="S58" s="861"/>
      <c r="T58" s="101"/>
      <c r="U58" s="857"/>
      <c r="V58" s="857"/>
      <c r="W58" s="857"/>
      <c r="X58" s="127" t="s">
        <v>394</v>
      </c>
      <c r="Y58" s="857"/>
      <c r="Z58" s="857"/>
      <c r="AA58" s="857"/>
      <c r="AB58" s="99" t="s">
        <v>395</v>
      </c>
      <c r="AC58" s="99"/>
      <c r="AD58" s="857"/>
      <c r="AE58" s="857"/>
      <c r="AF58" s="857"/>
      <c r="AG58" s="127" t="s">
        <v>394</v>
      </c>
      <c r="AH58" s="857"/>
      <c r="AI58" s="857"/>
      <c r="AJ58" s="857"/>
      <c r="AK58" s="99"/>
      <c r="AL58" s="188"/>
      <c r="AM58" s="857"/>
      <c r="AN58" s="857"/>
      <c r="AO58" s="857"/>
      <c r="AP58" s="127" t="s">
        <v>394</v>
      </c>
      <c r="AQ58" s="857"/>
      <c r="AR58" s="857"/>
      <c r="AS58" s="857"/>
      <c r="AT58" s="99" t="s">
        <v>395</v>
      </c>
      <c r="AU58" s="99"/>
      <c r="AV58" s="857"/>
      <c r="AW58" s="857"/>
      <c r="AX58" s="857"/>
      <c r="AY58" s="127" t="s">
        <v>394</v>
      </c>
      <c r="AZ58" s="857"/>
      <c r="BA58" s="857"/>
      <c r="BB58" s="857"/>
      <c r="BC58" s="99"/>
      <c r="BD58" s="858"/>
      <c r="BE58" s="859"/>
      <c r="BF58" s="859"/>
      <c r="BG58" s="859"/>
      <c r="BH58" s="859"/>
      <c r="BI58" s="859"/>
      <c r="BJ58" s="860"/>
    </row>
    <row r="59" spans="1:69" ht="45" customHeight="1" x14ac:dyDescent="0.15">
      <c r="A59" s="690" t="s">
        <v>397</v>
      </c>
      <c r="B59" s="690"/>
      <c r="C59" s="690"/>
      <c r="D59" s="690"/>
      <c r="E59" s="691" t="s">
        <v>398</v>
      </c>
      <c r="F59" s="691"/>
      <c r="G59" s="691"/>
      <c r="H59" s="691"/>
      <c r="I59" s="691"/>
      <c r="J59" s="691"/>
      <c r="K59" s="691"/>
      <c r="L59" s="691"/>
      <c r="M59" s="691"/>
      <c r="N59" s="691"/>
      <c r="O59" s="691"/>
      <c r="P59" s="691"/>
      <c r="Q59" s="691"/>
      <c r="R59" s="691"/>
      <c r="S59" s="691"/>
      <c r="T59" s="691"/>
      <c r="U59" s="691"/>
      <c r="V59" s="691"/>
      <c r="W59" s="691"/>
      <c r="X59" s="691"/>
      <c r="Y59" s="691"/>
      <c r="Z59" s="691"/>
      <c r="AA59" s="691"/>
      <c r="AB59" s="691"/>
      <c r="AC59" s="691"/>
      <c r="AD59" s="691"/>
      <c r="AE59" s="691"/>
      <c r="AF59" s="691"/>
      <c r="AG59" s="691"/>
      <c r="AH59" s="691"/>
      <c r="AI59" s="691"/>
      <c r="AJ59" s="691"/>
      <c r="AK59" s="691"/>
      <c r="AL59" s="691"/>
      <c r="AM59" s="691"/>
      <c r="AN59" s="691"/>
      <c r="AO59" s="691"/>
      <c r="AP59" s="691"/>
      <c r="AQ59" s="691"/>
      <c r="AR59" s="691"/>
      <c r="AS59" s="691"/>
      <c r="AT59" s="691"/>
      <c r="AU59" s="691"/>
      <c r="AV59" s="691"/>
      <c r="AW59" s="691"/>
      <c r="AX59" s="691"/>
      <c r="AY59" s="691"/>
      <c r="AZ59" s="691"/>
      <c r="BA59" s="691"/>
      <c r="BB59" s="691"/>
      <c r="BC59" s="691"/>
      <c r="BD59" s="691"/>
      <c r="BE59" s="691"/>
      <c r="BF59" s="691"/>
      <c r="BG59" s="691"/>
      <c r="BH59" s="691"/>
      <c r="BI59" s="691"/>
      <c r="BJ59" s="691"/>
      <c r="BK59" s="691"/>
      <c r="BL59" s="691"/>
      <c r="BM59" s="691"/>
      <c r="BN59" s="691"/>
    </row>
    <row r="60" spans="1:69" ht="15" customHeight="1" x14ac:dyDescent="0.1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c r="BM60" s="140"/>
      <c r="BN60" s="140"/>
    </row>
    <row r="61" spans="1:69" ht="30" customHeight="1" x14ac:dyDescent="0.15">
      <c r="D61" s="131" t="s">
        <v>356</v>
      </c>
      <c r="E61" s="871" t="s">
        <v>399</v>
      </c>
      <c r="F61" s="871"/>
      <c r="G61" s="586" t="s">
        <v>400</v>
      </c>
      <c r="H61" s="586"/>
      <c r="I61" s="586"/>
      <c r="J61" s="586"/>
      <c r="K61" s="586"/>
      <c r="L61" s="586"/>
      <c r="M61" s="586"/>
      <c r="N61" s="586"/>
      <c r="O61" s="586"/>
      <c r="P61" s="586"/>
      <c r="Q61" s="586"/>
      <c r="R61" s="586"/>
      <c r="S61" s="132"/>
      <c r="T61" s="189"/>
      <c r="U61" s="190" t="s">
        <v>401</v>
      </c>
      <c r="V61" s="93" t="s">
        <v>402</v>
      </c>
      <c r="W61" s="93"/>
      <c r="X61" s="93"/>
      <c r="Y61" s="93"/>
      <c r="Z61" s="93"/>
      <c r="AA61" s="93"/>
      <c r="AB61" s="93"/>
      <c r="AC61" s="93"/>
      <c r="AD61" s="93"/>
      <c r="AE61" s="132" t="s">
        <v>403</v>
      </c>
      <c r="AF61" s="132"/>
      <c r="AG61" s="132"/>
      <c r="AH61" s="132"/>
      <c r="AI61" s="132"/>
      <c r="AJ61" s="132"/>
      <c r="AK61" s="132"/>
      <c r="AL61" s="864"/>
      <c r="AM61" s="864"/>
      <c r="AN61" s="864"/>
      <c r="AO61" s="678" t="s">
        <v>404</v>
      </c>
      <c r="AP61" s="678"/>
      <c r="AQ61" s="864"/>
      <c r="AR61" s="864"/>
      <c r="AS61" s="864"/>
      <c r="AT61" s="872" t="s">
        <v>690</v>
      </c>
      <c r="AU61" s="872"/>
      <c r="AV61" s="872"/>
      <c r="AW61" s="872"/>
      <c r="AX61" s="864"/>
      <c r="AY61" s="864"/>
      <c r="AZ61" s="864"/>
      <c r="BA61" s="132" t="s">
        <v>405</v>
      </c>
      <c r="BB61" s="132"/>
      <c r="BC61" s="132"/>
      <c r="BD61" s="865" t="s">
        <v>406</v>
      </c>
      <c r="BE61" s="866"/>
      <c r="BF61" s="866"/>
      <c r="BG61" s="866"/>
      <c r="BH61" s="866"/>
      <c r="BI61" s="866"/>
      <c r="BJ61" s="867"/>
    </row>
    <row r="62" spans="1:69" ht="30" customHeight="1" x14ac:dyDescent="0.15">
      <c r="D62" s="102" t="s">
        <v>407</v>
      </c>
      <c r="E62" s="611"/>
      <c r="F62" s="611"/>
      <c r="G62" s="589"/>
      <c r="H62" s="589"/>
      <c r="I62" s="589"/>
      <c r="J62" s="589"/>
      <c r="K62" s="589"/>
      <c r="L62" s="589"/>
      <c r="M62" s="589"/>
      <c r="N62" s="589"/>
      <c r="O62" s="589"/>
      <c r="P62" s="589"/>
      <c r="Q62" s="589"/>
      <c r="R62" s="589"/>
      <c r="T62" s="102"/>
      <c r="U62" s="118" t="s">
        <v>408</v>
      </c>
      <c r="V62" s="96" t="s">
        <v>409</v>
      </c>
      <c r="W62" s="96"/>
      <c r="X62" s="96"/>
      <c r="Y62" s="96"/>
      <c r="Z62" s="96"/>
      <c r="AA62" s="96"/>
      <c r="AB62" s="96"/>
      <c r="AC62" s="96"/>
      <c r="AD62" s="96"/>
      <c r="AE62" s="140" t="s">
        <v>410</v>
      </c>
      <c r="AI62" s="85" t="s">
        <v>411</v>
      </c>
      <c r="AL62" s="863"/>
      <c r="AM62" s="863"/>
      <c r="AN62" s="863"/>
      <c r="AO62" s="611" t="s">
        <v>404</v>
      </c>
      <c r="AP62" s="611"/>
      <c r="AQ62" s="863"/>
      <c r="AR62" s="863"/>
      <c r="AS62" s="863"/>
      <c r="AT62" s="873" t="s">
        <v>690</v>
      </c>
      <c r="AU62" s="873"/>
      <c r="AV62" s="873"/>
      <c r="AW62" s="873"/>
      <c r="AX62" s="863"/>
      <c r="AY62" s="863"/>
      <c r="AZ62" s="863"/>
      <c r="BA62" s="85" t="s">
        <v>405</v>
      </c>
      <c r="BD62" s="868"/>
      <c r="BE62" s="869"/>
      <c r="BF62" s="869"/>
      <c r="BG62" s="869"/>
      <c r="BH62" s="869"/>
      <c r="BI62" s="869"/>
      <c r="BJ62" s="870"/>
      <c r="BK62" s="104"/>
      <c r="BL62" s="104"/>
    </row>
    <row r="63" spans="1:69" ht="30" customHeight="1" x14ac:dyDescent="0.15">
      <c r="D63" s="102" t="s">
        <v>356</v>
      </c>
      <c r="E63" s="611"/>
      <c r="F63" s="611"/>
      <c r="G63" s="862"/>
      <c r="H63" s="862"/>
      <c r="I63" s="862"/>
      <c r="J63" s="862"/>
      <c r="K63" s="862"/>
      <c r="L63" s="862"/>
      <c r="M63" s="862"/>
      <c r="N63" s="862"/>
      <c r="O63" s="862"/>
      <c r="P63" s="862"/>
      <c r="Q63" s="862"/>
      <c r="R63" s="862"/>
      <c r="T63" s="191"/>
      <c r="U63" s="118" t="s">
        <v>401</v>
      </c>
      <c r="V63" s="117" t="s">
        <v>412</v>
      </c>
      <c r="W63" s="192"/>
      <c r="X63" s="192"/>
      <c r="Y63" s="192"/>
      <c r="Z63" s="192"/>
      <c r="AA63" s="192"/>
      <c r="AB63" s="192"/>
      <c r="AC63" s="192"/>
      <c r="AD63" s="192"/>
      <c r="AE63" s="140" t="s">
        <v>413</v>
      </c>
      <c r="AG63" s="193"/>
      <c r="AH63" s="193"/>
      <c r="AI63" s="85" t="s">
        <v>414</v>
      </c>
      <c r="AJ63" s="193"/>
      <c r="AK63" s="193"/>
      <c r="AL63" s="863"/>
      <c r="AM63" s="863"/>
      <c r="AN63" s="863"/>
      <c r="AO63" s="611" t="s">
        <v>404</v>
      </c>
      <c r="AP63" s="611"/>
      <c r="AQ63" s="863"/>
      <c r="AR63" s="863"/>
      <c r="AS63" s="863"/>
      <c r="AT63" s="873" t="s">
        <v>690</v>
      </c>
      <c r="AU63" s="873"/>
      <c r="AV63" s="873"/>
      <c r="AW63" s="873"/>
      <c r="AX63" s="863"/>
      <c r="AY63" s="863"/>
      <c r="AZ63" s="863"/>
      <c r="BA63" s="85" t="s">
        <v>405</v>
      </c>
      <c r="BD63" s="194"/>
      <c r="BE63" s="195"/>
      <c r="BF63" s="195"/>
      <c r="BG63" s="195"/>
      <c r="BH63" s="195"/>
      <c r="BI63" s="195"/>
      <c r="BJ63" s="196"/>
      <c r="BK63" s="193"/>
      <c r="BL63" s="193"/>
      <c r="BM63" s="193"/>
      <c r="BN63" s="193"/>
      <c r="BO63" s="193"/>
      <c r="BP63" s="193"/>
      <c r="BQ63" s="193"/>
    </row>
    <row r="64" spans="1:69" ht="30" customHeight="1" x14ac:dyDescent="0.15">
      <c r="D64" s="102"/>
      <c r="P64" s="172"/>
      <c r="Q64" s="172"/>
      <c r="R64" s="172"/>
      <c r="S64" s="172"/>
      <c r="T64" s="197"/>
      <c r="U64" s="118" t="s">
        <v>408</v>
      </c>
      <c r="V64" s="96" t="s">
        <v>415</v>
      </c>
      <c r="W64" s="198"/>
      <c r="X64" s="96"/>
      <c r="Y64" s="198"/>
      <c r="Z64" s="198"/>
      <c r="AA64" s="198"/>
      <c r="AB64" s="198"/>
      <c r="AC64" s="198"/>
      <c r="AD64" s="198"/>
      <c r="AE64" s="140" t="s">
        <v>410</v>
      </c>
      <c r="AG64" s="172"/>
      <c r="AH64" s="103"/>
      <c r="AI64" s="85" t="s">
        <v>411</v>
      </c>
      <c r="AJ64" s="103"/>
      <c r="AK64" s="103"/>
      <c r="AL64" s="863"/>
      <c r="AM64" s="863"/>
      <c r="AN64" s="863"/>
      <c r="AO64" s="611" t="s">
        <v>404</v>
      </c>
      <c r="AP64" s="611"/>
      <c r="AQ64" s="863"/>
      <c r="AR64" s="863"/>
      <c r="AS64" s="863"/>
      <c r="AT64" s="873" t="s">
        <v>690</v>
      </c>
      <c r="AU64" s="873"/>
      <c r="AV64" s="873"/>
      <c r="AW64" s="873"/>
      <c r="AX64" s="863"/>
      <c r="AY64" s="863"/>
      <c r="AZ64" s="863"/>
      <c r="BA64" s="85" t="s">
        <v>405</v>
      </c>
      <c r="BD64" s="876"/>
      <c r="BE64" s="877"/>
      <c r="BF64" s="877"/>
      <c r="BG64" s="877"/>
      <c r="BH64" s="877"/>
      <c r="BI64" s="877"/>
      <c r="BJ64" s="878"/>
      <c r="BQ64" s="140"/>
    </row>
    <row r="65" spans="1:69" ht="30" customHeight="1" x14ac:dyDescent="0.15">
      <c r="D65" s="102"/>
      <c r="T65" s="102"/>
      <c r="U65" s="118" t="s">
        <v>408</v>
      </c>
      <c r="V65" s="96" t="s">
        <v>416</v>
      </c>
      <c r="W65" s="96"/>
      <c r="X65" s="96"/>
      <c r="Y65" s="96"/>
      <c r="Z65" s="96"/>
      <c r="AA65" s="96"/>
      <c r="AB65" s="96"/>
      <c r="AC65" s="96"/>
      <c r="AD65" s="96"/>
      <c r="AE65" s="140" t="s">
        <v>410</v>
      </c>
      <c r="AH65" s="183"/>
      <c r="AI65" s="85" t="s">
        <v>411</v>
      </c>
      <c r="AJ65" s="183"/>
      <c r="AK65" s="183"/>
      <c r="AL65" s="863"/>
      <c r="AM65" s="863"/>
      <c r="AN65" s="863"/>
      <c r="AO65" s="611" t="s">
        <v>404</v>
      </c>
      <c r="AP65" s="611"/>
      <c r="AQ65" s="863"/>
      <c r="AR65" s="863"/>
      <c r="AS65" s="863"/>
      <c r="AT65" s="873" t="s">
        <v>690</v>
      </c>
      <c r="AU65" s="873"/>
      <c r="AV65" s="873"/>
      <c r="AW65" s="873"/>
      <c r="AX65" s="863"/>
      <c r="AY65" s="863"/>
      <c r="AZ65" s="863"/>
      <c r="BA65" s="85" t="s">
        <v>405</v>
      </c>
      <c r="BD65" s="876"/>
      <c r="BE65" s="877"/>
      <c r="BF65" s="877"/>
      <c r="BG65" s="877"/>
      <c r="BH65" s="877"/>
      <c r="BI65" s="877"/>
      <c r="BJ65" s="878"/>
      <c r="BQ65" s="140"/>
    </row>
    <row r="66" spans="1:69" ht="30" customHeight="1" x14ac:dyDescent="0.15">
      <c r="D66" s="199"/>
      <c r="E66" s="182"/>
      <c r="F66" s="182"/>
      <c r="G66" s="182"/>
      <c r="H66" s="182"/>
      <c r="I66" s="182"/>
      <c r="J66" s="182"/>
      <c r="K66" s="182"/>
      <c r="L66" s="182"/>
      <c r="M66" s="182"/>
      <c r="N66" s="182"/>
      <c r="O66" s="182"/>
      <c r="P66" s="99"/>
      <c r="Q66" s="99"/>
      <c r="R66" s="99"/>
      <c r="S66" s="99"/>
      <c r="T66" s="101"/>
      <c r="U66" s="125" t="s">
        <v>408</v>
      </c>
      <c r="V66" s="125" t="s">
        <v>417</v>
      </c>
      <c r="W66" s="874"/>
      <c r="X66" s="874"/>
      <c r="Y66" s="874"/>
      <c r="Z66" s="874"/>
      <c r="AA66" s="874"/>
      <c r="AB66" s="874"/>
      <c r="AC66" s="874"/>
      <c r="AD66" s="125" t="s">
        <v>418</v>
      </c>
      <c r="AE66" s="128" t="s">
        <v>410</v>
      </c>
      <c r="AF66" s="99"/>
      <c r="AG66" s="99"/>
      <c r="AH66" s="186"/>
      <c r="AI66" s="99" t="s">
        <v>411</v>
      </c>
      <c r="AJ66" s="186"/>
      <c r="AK66" s="186"/>
      <c r="AL66" s="875"/>
      <c r="AM66" s="875"/>
      <c r="AN66" s="875"/>
      <c r="AO66" s="654" t="s">
        <v>404</v>
      </c>
      <c r="AP66" s="654"/>
      <c r="AQ66" s="875"/>
      <c r="AR66" s="875"/>
      <c r="AS66" s="875"/>
      <c r="AT66" s="882" t="s">
        <v>690</v>
      </c>
      <c r="AU66" s="882"/>
      <c r="AV66" s="882"/>
      <c r="AW66" s="882"/>
      <c r="AX66" s="875"/>
      <c r="AY66" s="875"/>
      <c r="AZ66" s="875"/>
      <c r="BA66" s="99" t="s">
        <v>405</v>
      </c>
      <c r="BB66" s="99"/>
      <c r="BC66" s="99"/>
      <c r="BD66" s="879"/>
      <c r="BE66" s="880"/>
      <c r="BF66" s="880"/>
      <c r="BG66" s="880"/>
      <c r="BH66" s="880"/>
      <c r="BI66" s="880"/>
      <c r="BJ66" s="881"/>
      <c r="BL66" s="104"/>
      <c r="BM66" s="104"/>
      <c r="BN66" s="104"/>
      <c r="BO66" s="104"/>
      <c r="BP66" s="104"/>
      <c r="BQ66" s="104"/>
    </row>
    <row r="67" spans="1:69" ht="45" customHeight="1" x14ac:dyDescent="0.15">
      <c r="A67" s="690" t="s">
        <v>419</v>
      </c>
      <c r="B67" s="690"/>
      <c r="C67" s="690"/>
      <c r="D67" s="690"/>
      <c r="E67" s="691" t="s">
        <v>420</v>
      </c>
      <c r="F67" s="691"/>
      <c r="G67" s="691"/>
      <c r="H67" s="691"/>
      <c r="I67" s="691"/>
      <c r="J67" s="691"/>
      <c r="K67" s="691"/>
      <c r="L67" s="691"/>
      <c r="M67" s="691"/>
      <c r="N67" s="691"/>
      <c r="O67" s="691"/>
      <c r="P67" s="691"/>
      <c r="Q67" s="691"/>
      <c r="R67" s="691"/>
      <c r="S67" s="691"/>
      <c r="T67" s="691"/>
      <c r="U67" s="691"/>
      <c r="V67" s="691"/>
      <c r="W67" s="691"/>
      <c r="X67" s="691"/>
      <c r="Y67" s="691"/>
      <c r="Z67" s="691"/>
      <c r="AA67" s="691"/>
      <c r="AB67" s="691"/>
      <c r="AC67" s="691"/>
      <c r="AD67" s="691"/>
      <c r="AE67" s="691"/>
      <c r="AF67" s="691"/>
      <c r="AG67" s="691"/>
      <c r="AH67" s="691"/>
      <c r="AI67" s="691"/>
      <c r="AJ67" s="691"/>
      <c r="AK67" s="691"/>
      <c r="AL67" s="691"/>
      <c r="AM67" s="691"/>
      <c r="AN67" s="691"/>
      <c r="AO67" s="691"/>
      <c r="AP67" s="691"/>
      <c r="AQ67" s="691"/>
      <c r="AR67" s="691"/>
      <c r="AS67" s="691"/>
      <c r="AT67" s="691"/>
      <c r="AU67" s="691"/>
      <c r="AV67" s="691"/>
      <c r="AW67" s="691"/>
      <c r="AX67" s="691"/>
      <c r="AY67" s="691"/>
      <c r="AZ67" s="691"/>
      <c r="BA67" s="691"/>
      <c r="BB67" s="691"/>
      <c r="BC67" s="691"/>
      <c r="BD67" s="691"/>
      <c r="BE67" s="691"/>
      <c r="BF67" s="691"/>
      <c r="BG67" s="691"/>
      <c r="BH67" s="691"/>
      <c r="BI67" s="691"/>
      <c r="BJ67" s="691"/>
      <c r="BK67" s="691"/>
      <c r="BL67" s="691"/>
      <c r="BM67" s="691"/>
      <c r="BN67" s="691"/>
      <c r="BO67" s="104"/>
      <c r="BP67" s="104"/>
      <c r="BQ67" s="104"/>
    </row>
    <row r="68" spans="1:69" ht="15" customHeight="1" x14ac:dyDescent="0.15">
      <c r="A68" s="200"/>
      <c r="B68" s="200"/>
      <c r="C68" s="200"/>
      <c r="D68" s="200"/>
      <c r="E68" s="201" t="s">
        <v>421</v>
      </c>
      <c r="F68" s="201"/>
      <c r="G68" s="200"/>
      <c r="H68" s="200"/>
      <c r="I68" s="200"/>
      <c r="J68" s="200"/>
      <c r="K68" s="200"/>
      <c r="L68" s="200"/>
      <c r="M68" s="200"/>
      <c r="N68" s="200"/>
      <c r="O68" s="200"/>
      <c r="P68" s="200"/>
      <c r="Q68" s="200"/>
      <c r="R68" s="202"/>
      <c r="S68" s="202"/>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00"/>
      <c r="BO68" s="104"/>
      <c r="BP68" s="104"/>
      <c r="BQ68" s="104"/>
    </row>
    <row r="69" spans="1:69" ht="30" customHeight="1" x14ac:dyDescent="0.15">
      <c r="A69" s="200"/>
      <c r="B69" s="200"/>
      <c r="C69" s="200"/>
      <c r="D69" s="202"/>
      <c r="E69" s="202"/>
      <c r="F69" s="202"/>
      <c r="G69" s="691" t="s">
        <v>422</v>
      </c>
      <c r="H69" s="691"/>
      <c r="I69" s="691"/>
      <c r="J69" s="691"/>
      <c r="K69" s="691"/>
      <c r="L69" s="691"/>
      <c r="M69" s="691"/>
      <c r="N69" s="691"/>
      <c r="O69" s="691"/>
      <c r="P69" s="691"/>
      <c r="Q69" s="691"/>
      <c r="R69" s="691"/>
      <c r="S69" s="691"/>
      <c r="T69" s="691"/>
      <c r="U69" s="691"/>
      <c r="V69" s="691"/>
      <c r="W69" s="691"/>
      <c r="X69" s="691"/>
      <c r="Y69" s="691"/>
      <c r="Z69" s="691"/>
      <c r="AA69" s="691"/>
      <c r="AB69" s="691"/>
      <c r="AC69" s="691"/>
      <c r="AD69" s="691"/>
      <c r="AE69" s="691"/>
      <c r="AF69" s="691"/>
      <c r="AG69" s="691"/>
      <c r="AH69" s="691"/>
      <c r="AI69" s="691"/>
      <c r="AJ69" s="691"/>
      <c r="AK69" s="691"/>
      <c r="AL69" s="691"/>
      <c r="AM69" s="691"/>
      <c r="AN69" s="691"/>
      <c r="AO69" s="691"/>
      <c r="AP69" s="691"/>
      <c r="AQ69" s="691"/>
      <c r="AR69" s="691"/>
      <c r="AS69" s="691"/>
      <c r="AT69" s="691"/>
      <c r="AU69" s="691"/>
      <c r="AV69" s="691"/>
      <c r="AW69" s="691"/>
      <c r="AX69" s="691"/>
      <c r="AY69" s="691"/>
      <c r="AZ69" s="691"/>
      <c r="BA69" s="691"/>
      <c r="BB69" s="691"/>
      <c r="BC69" s="691"/>
      <c r="BD69" s="691"/>
      <c r="BE69" s="691"/>
      <c r="BF69" s="691"/>
      <c r="BG69" s="691"/>
      <c r="BH69" s="691"/>
      <c r="BI69" s="691"/>
      <c r="BJ69" s="691"/>
      <c r="BK69" s="691"/>
      <c r="BL69" s="691"/>
      <c r="BM69" s="691"/>
      <c r="BN69" s="691"/>
      <c r="BO69" s="104"/>
      <c r="BP69" s="104"/>
      <c r="BQ69" s="104"/>
    </row>
    <row r="70" spans="1:69" ht="15" customHeight="1" x14ac:dyDescent="0.15">
      <c r="A70" s="200"/>
      <c r="B70" s="200"/>
      <c r="C70" s="200"/>
      <c r="D70" s="200"/>
      <c r="E70" s="201" t="s">
        <v>423</v>
      </c>
      <c r="F70" s="200"/>
      <c r="G70" s="200"/>
      <c r="H70" s="200"/>
      <c r="I70" s="200"/>
      <c r="J70" s="200"/>
      <c r="K70" s="200"/>
      <c r="L70" s="200"/>
      <c r="M70" s="200"/>
      <c r="N70" s="200"/>
      <c r="O70" s="200"/>
      <c r="P70" s="200"/>
      <c r="Q70" s="200"/>
      <c r="R70" s="202"/>
      <c r="S70" s="202"/>
      <c r="T70" s="200"/>
      <c r="U70" s="200"/>
      <c r="V70" s="200"/>
      <c r="W70" s="200"/>
      <c r="X70" s="200"/>
      <c r="Y70" s="200"/>
      <c r="Z70" s="200"/>
      <c r="AA70" s="200"/>
      <c r="AB70" s="200"/>
      <c r="AC70" s="200"/>
      <c r="AD70" s="200"/>
      <c r="AE70" s="200"/>
      <c r="AF70" s="200"/>
      <c r="AG70" s="200"/>
      <c r="AH70" s="200"/>
      <c r="AI70" s="200"/>
      <c r="AJ70" s="200"/>
      <c r="AK70" s="200"/>
      <c r="AL70" s="200"/>
      <c r="AM70" s="200"/>
      <c r="AN70" s="200"/>
      <c r="AO70" s="200"/>
      <c r="AP70" s="200"/>
      <c r="AQ70" s="200"/>
      <c r="AR70" s="200"/>
      <c r="AS70" s="200"/>
      <c r="AT70" s="200"/>
      <c r="AU70" s="200"/>
      <c r="AV70" s="200"/>
      <c r="AW70" s="200"/>
      <c r="AX70" s="200"/>
      <c r="AY70" s="200"/>
      <c r="AZ70" s="200"/>
      <c r="BA70" s="200"/>
      <c r="BB70" s="200"/>
      <c r="BC70" s="200"/>
      <c r="BD70" s="200"/>
      <c r="BE70" s="200"/>
      <c r="BF70" s="200"/>
      <c r="BG70" s="200"/>
      <c r="BH70" s="200"/>
      <c r="BI70" s="200"/>
      <c r="BJ70" s="200"/>
      <c r="BK70" s="200"/>
      <c r="BO70" s="104"/>
      <c r="BP70" s="104"/>
      <c r="BQ70" s="104"/>
    </row>
    <row r="71" spans="1:69" ht="30" customHeight="1" x14ac:dyDescent="0.15">
      <c r="A71" s="200"/>
      <c r="B71" s="200"/>
      <c r="C71" s="200"/>
      <c r="D71" s="202"/>
      <c r="E71" s="202"/>
      <c r="F71" s="202"/>
      <c r="G71" s="691" t="s">
        <v>424</v>
      </c>
      <c r="H71" s="691"/>
      <c r="I71" s="691"/>
      <c r="J71" s="691"/>
      <c r="K71" s="691"/>
      <c r="L71" s="691"/>
      <c r="M71" s="691"/>
      <c r="N71" s="691"/>
      <c r="O71" s="691"/>
      <c r="P71" s="691"/>
      <c r="Q71" s="691"/>
      <c r="R71" s="691"/>
      <c r="S71" s="691"/>
      <c r="T71" s="691"/>
      <c r="U71" s="691"/>
      <c r="V71" s="691"/>
      <c r="W71" s="691"/>
      <c r="X71" s="691"/>
      <c r="Y71" s="691"/>
      <c r="Z71" s="691"/>
      <c r="AA71" s="691"/>
      <c r="AB71" s="691"/>
      <c r="AC71" s="691"/>
      <c r="AD71" s="691"/>
      <c r="AE71" s="691"/>
      <c r="AF71" s="691"/>
      <c r="AG71" s="691"/>
      <c r="AH71" s="691"/>
      <c r="AI71" s="691"/>
      <c r="AJ71" s="691"/>
      <c r="AK71" s="691"/>
      <c r="AL71" s="691"/>
      <c r="AM71" s="691"/>
      <c r="AN71" s="691"/>
      <c r="AO71" s="691"/>
      <c r="AP71" s="691"/>
      <c r="AQ71" s="691"/>
      <c r="AR71" s="691"/>
      <c r="AS71" s="691"/>
      <c r="AT71" s="691"/>
      <c r="AU71" s="691"/>
      <c r="AV71" s="691"/>
      <c r="AW71" s="691"/>
      <c r="AX71" s="691"/>
      <c r="AY71" s="691"/>
      <c r="AZ71" s="691"/>
      <c r="BA71" s="691"/>
      <c r="BB71" s="691"/>
      <c r="BC71" s="691"/>
      <c r="BD71" s="691"/>
      <c r="BE71" s="691"/>
      <c r="BF71" s="691"/>
      <c r="BG71" s="691"/>
      <c r="BH71" s="691"/>
      <c r="BI71" s="691"/>
      <c r="BJ71" s="691"/>
      <c r="BK71" s="691"/>
      <c r="BL71" s="691"/>
      <c r="BM71" s="691"/>
      <c r="BN71" s="691"/>
      <c r="BO71" s="104"/>
      <c r="BP71" s="104"/>
      <c r="BQ71" s="104"/>
    </row>
    <row r="72" spans="1:69" ht="15" customHeight="1" x14ac:dyDescent="0.15">
      <c r="A72" s="200"/>
      <c r="B72" s="200"/>
      <c r="C72" s="200"/>
      <c r="D72" s="200"/>
      <c r="E72" s="201" t="s">
        <v>425</v>
      </c>
      <c r="F72" s="200"/>
      <c r="G72" s="200"/>
      <c r="H72" s="200"/>
      <c r="I72" s="200"/>
      <c r="J72" s="200"/>
      <c r="K72" s="200"/>
      <c r="L72" s="200"/>
      <c r="M72" s="200"/>
      <c r="N72" s="200"/>
      <c r="O72" s="200"/>
      <c r="P72" s="200"/>
      <c r="Q72" s="200"/>
      <c r="R72" s="202"/>
      <c r="S72" s="202"/>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O72" s="104"/>
      <c r="BP72" s="104"/>
      <c r="BQ72" s="104"/>
    </row>
    <row r="73" spans="1:69" ht="18.75" customHeight="1" x14ac:dyDescent="0.15">
      <c r="A73" s="200"/>
      <c r="B73" s="200"/>
      <c r="C73" s="200"/>
      <c r="D73" s="202"/>
      <c r="E73" s="202"/>
      <c r="F73" s="202"/>
      <c r="G73" s="691" t="s">
        <v>426</v>
      </c>
      <c r="H73" s="691"/>
      <c r="I73" s="691"/>
      <c r="J73" s="691"/>
      <c r="K73" s="691"/>
      <c r="L73" s="691"/>
      <c r="M73" s="691"/>
      <c r="N73" s="691"/>
      <c r="O73" s="691"/>
      <c r="P73" s="691"/>
      <c r="Q73" s="691"/>
      <c r="R73" s="691"/>
      <c r="S73" s="691"/>
      <c r="T73" s="691"/>
      <c r="U73" s="691"/>
      <c r="V73" s="691"/>
      <c r="W73" s="691"/>
      <c r="X73" s="691"/>
      <c r="Y73" s="691"/>
      <c r="Z73" s="691"/>
      <c r="AA73" s="691"/>
      <c r="AB73" s="691"/>
      <c r="AC73" s="691"/>
      <c r="AD73" s="691"/>
      <c r="AE73" s="691"/>
      <c r="AF73" s="691"/>
      <c r="AG73" s="691"/>
      <c r="AH73" s="691"/>
      <c r="AI73" s="691"/>
      <c r="AJ73" s="691"/>
      <c r="AK73" s="691"/>
      <c r="AL73" s="691"/>
      <c r="AM73" s="691"/>
      <c r="AN73" s="691"/>
      <c r="AO73" s="691"/>
      <c r="AP73" s="691"/>
      <c r="AQ73" s="691"/>
      <c r="AR73" s="691"/>
      <c r="AS73" s="691"/>
      <c r="AT73" s="691"/>
      <c r="AU73" s="691"/>
      <c r="AV73" s="691"/>
      <c r="AW73" s="691"/>
      <c r="AX73" s="691"/>
      <c r="AY73" s="691"/>
      <c r="AZ73" s="691"/>
      <c r="BA73" s="691"/>
      <c r="BB73" s="691"/>
      <c r="BC73" s="691"/>
      <c r="BD73" s="691"/>
      <c r="BE73" s="691"/>
      <c r="BF73" s="691"/>
      <c r="BG73" s="691"/>
      <c r="BH73" s="691"/>
      <c r="BI73" s="691"/>
      <c r="BJ73" s="691"/>
      <c r="BK73" s="691"/>
      <c r="BL73" s="691"/>
      <c r="BM73" s="691"/>
      <c r="BN73" s="691"/>
      <c r="BO73" s="104"/>
      <c r="BP73" s="104"/>
      <c r="BQ73" s="104"/>
    </row>
    <row r="74" spans="1:69" ht="15" customHeight="1" x14ac:dyDescent="0.15">
      <c r="A74" s="200"/>
      <c r="B74" s="200"/>
      <c r="C74" s="200"/>
      <c r="D74" s="200"/>
      <c r="E74" s="201" t="s">
        <v>427</v>
      </c>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200"/>
      <c r="BG74" s="200"/>
      <c r="BH74" s="200"/>
      <c r="BI74" s="200"/>
      <c r="BJ74" s="200"/>
      <c r="BK74" s="200"/>
      <c r="BL74" s="104"/>
      <c r="BM74" s="104"/>
      <c r="BN74" s="104"/>
      <c r="BO74" s="104"/>
      <c r="BP74" s="104"/>
      <c r="BQ74" s="104"/>
    </row>
    <row r="75" spans="1:69" ht="18.75" customHeight="1" x14ac:dyDescent="0.15">
      <c r="A75" s="200"/>
      <c r="B75" s="200"/>
      <c r="C75" s="200"/>
      <c r="D75" s="200"/>
      <c r="E75" s="202"/>
      <c r="F75" s="202"/>
      <c r="G75" s="691" t="s">
        <v>428</v>
      </c>
      <c r="H75" s="691"/>
      <c r="I75" s="691"/>
      <c r="J75" s="691"/>
      <c r="K75" s="691"/>
      <c r="L75" s="691"/>
      <c r="M75" s="691"/>
      <c r="N75" s="691"/>
      <c r="O75" s="691"/>
      <c r="P75" s="691"/>
      <c r="Q75" s="691"/>
      <c r="R75" s="691"/>
      <c r="S75" s="691"/>
      <c r="T75" s="691"/>
      <c r="U75" s="691"/>
      <c r="V75" s="691"/>
      <c r="W75" s="691"/>
      <c r="X75" s="691"/>
      <c r="Y75" s="691"/>
      <c r="Z75" s="691"/>
      <c r="AA75" s="691"/>
      <c r="AB75" s="691"/>
      <c r="AC75" s="691"/>
      <c r="AD75" s="691"/>
      <c r="AE75" s="691"/>
      <c r="AF75" s="691"/>
      <c r="AG75" s="691"/>
      <c r="AH75" s="691"/>
      <c r="AI75" s="691"/>
      <c r="AJ75" s="691"/>
      <c r="AK75" s="691"/>
      <c r="AL75" s="691"/>
      <c r="AM75" s="691"/>
      <c r="AN75" s="691"/>
      <c r="AO75" s="691"/>
      <c r="AP75" s="691"/>
      <c r="AQ75" s="691"/>
      <c r="AR75" s="691"/>
      <c r="AS75" s="691"/>
      <c r="AT75" s="691"/>
      <c r="AU75" s="691"/>
      <c r="AV75" s="691"/>
      <c r="AW75" s="691"/>
      <c r="AX75" s="691"/>
      <c r="AY75" s="691"/>
      <c r="AZ75" s="691"/>
      <c r="BA75" s="691"/>
      <c r="BB75" s="691"/>
      <c r="BC75" s="691"/>
      <c r="BD75" s="691"/>
      <c r="BE75" s="691"/>
      <c r="BF75" s="691"/>
      <c r="BG75" s="691"/>
      <c r="BH75" s="691"/>
      <c r="BI75" s="691"/>
      <c r="BJ75" s="691"/>
      <c r="BK75" s="202"/>
      <c r="BL75" s="193"/>
      <c r="BM75" s="193"/>
      <c r="BN75" s="193"/>
      <c r="BO75" s="104"/>
      <c r="BP75" s="104"/>
      <c r="BQ75" s="104"/>
    </row>
    <row r="76" spans="1:69" ht="15" customHeight="1" x14ac:dyDescent="0.15">
      <c r="A76" s="200"/>
      <c r="B76" s="200"/>
      <c r="C76" s="200"/>
      <c r="D76" s="200"/>
      <c r="E76" s="201" t="s">
        <v>429</v>
      </c>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104"/>
      <c r="BM76" s="104"/>
      <c r="BN76" s="104"/>
      <c r="BO76" s="104"/>
      <c r="BP76" s="104"/>
      <c r="BQ76" s="104"/>
    </row>
    <row r="77" spans="1:69" ht="18.75" customHeight="1" x14ac:dyDescent="0.15">
      <c r="A77" s="200"/>
      <c r="B77" s="200"/>
      <c r="C77" s="200"/>
      <c r="D77" s="200"/>
      <c r="E77" s="200"/>
      <c r="F77" s="200"/>
      <c r="G77" s="691" t="s">
        <v>430</v>
      </c>
      <c r="H77" s="691"/>
      <c r="I77" s="691"/>
      <c r="J77" s="691"/>
      <c r="K77" s="691"/>
      <c r="L77" s="691"/>
      <c r="M77" s="691"/>
      <c r="N77" s="691"/>
      <c r="O77" s="691"/>
      <c r="P77" s="691"/>
      <c r="Q77" s="691"/>
      <c r="R77" s="691"/>
      <c r="S77" s="691"/>
      <c r="T77" s="691"/>
      <c r="U77" s="691"/>
      <c r="V77" s="691"/>
      <c r="W77" s="691"/>
      <c r="X77" s="691"/>
      <c r="Y77" s="691"/>
      <c r="Z77" s="691"/>
      <c r="AA77" s="691"/>
      <c r="AB77" s="691"/>
      <c r="AC77" s="691"/>
      <c r="AD77" s="691"/>
      <c r="AE77" s="691"/>
      <c r="AF77" s="691"/>
      <c r="AG77" s="691"/>
      <c r="AH77" s="691"/>
      <c r="AI77" s="691"/>
      <c r="AJ77" s="691"/>
      <c r="AK77" s="691"/>
      <c r="AL77" s="691"/>
      <c r="AM77" s="691"/>
      <c r="AN77" s="691"/>
      <c r="AO77" s="691"/>
      <c r="AP77" s="691"/>
      <c r="AQ77" s="691"/>
      <c r="AR77" s="691"/>
      <c r="AS77" s="691"/>
      <c r="AT77" s="691"/>
      <c r="AU77" s="691"/>
      <c r="AV77" s="691"/>
      <c r="AW77" s="691"/>
      <c r="AX77" s="691"/>
      <c r="AY77" s="691"/>
      <c r="AZ77" s="691"/>
      <c r="BA77" s="691"/>
      <c r="BB77" s="691"/>
      <c r="BC77" s="691"/>
      <c r="BD77" s="691"/>
      <c r="BE77" s="691"/>
      <c r="BF77" s="691"/>
      <c r="BG77" s="691"/>
      <c r="BH77" s="691"/>
      <c r="BI77" s="691"/>
      <c r="BJ77" s="691"/>
      <c r="BK77" s="203"/>
      <c r="BL77" s="88"/>
      <c r="BO77" s="104"/>
      <c r="BP77" s="104"/>
      <c r="BQ77" s="104"/>
    </row>
    <row r="78" spans="1:69" ht="15" customHeight="1" x14ac:dyDescent="0.15">
      <c r="A78" s="14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row>
    <row r="79" spans="1:69" ht="30" customHeight="1" x14ac:dyDescent="0.15">
      <c r="D79" s="131" t="s">
        <v>407</v>
      </c>
      <c r="E79" s="678" t="s">
        <v>431</v>
      </c>
      <c r="F79" s="678"/>
      <c r="G79" s="579" t="s">
        <v>432</v>
      </c>
      <c r="H79" s="579"/>
      <c r="I79" s="579"/>
      <c r="J79" s="579"/>
      <c r="K79" s="579"/>
      <c r="L79" s="579"/>
      <c r="M79" s="579"/>
      <c r="N79" s="579"/>
      <c r="O79" s="579"/>
      <c r="P79" s="579"/>
      <c r="Q79" s="579"/>
      <c r="R79" s="579"/>
      <c r="S79" s="168"/>
      <c r="T79" s="132"/>
      <c r="U79" s="595" t="s">
        <v>433</v>
      </c>
      <c r="V79" s="595"/>
      <c r="W79" s="595"/>
      <c r="X79" s="595"/>
      <c r="Y79" s="595"/>
      <c r="Z79" s="93"/>
      <c r="AA79" s="595" t="s">
        <v>434</v>
      </c>
      <c r="AB79" s="595"/>
      <c r="AC79" s="595"/>
      <c r="AD79" s="595"/>
      <c r="AE79" s="595"/>
      <c r="AF79" s="93"/>
      <c r="AG79" s="595" t="s">
        <v>435</v>
      </c>
      <c r="AH79" s="595"/>
      <c r="AI79" s="595"/>
      <c r="AJ79" s="595"/>
      <c r="AK79" s="595"/>
      <c r="AL79" s="93"/>
      <c r="AM79" s="595" t="s">
        <v>436</v>
      </c>
      <c r="AN79" s="595"/>
      <c r="AO79" s="595"/>
      <c r="AP79" s="595"/>
      <c r="AQ79" s="595"/>
      <c r="AR79" s="595"/>
      <c r="AS79" s="93"/>
      <c r="AT79" s="595" t="s">
        <v>437</v>
      </c>
      <c r="AU79" s="595"/>
      <c r="AV79" s="595"/>
      <c r="AW79" s="595"/>
      <c r="AX79" s="595"/>
      <c r="AY79" s="595"/>
      <c r="AZ79" s="595"/>
      <c r="BA79" s="595"/>
      <c r="BB79" s="595"/>
      <c r="BC79" s="204"/>
      <c r="BD79" s="204"/>
      <c r="BE79" s="204"/>
      <c r="BF79" s="204"/>
      <c r="BG79" s="204"/>
      <c r="BH79" s="204"/>
      <c r="BI79" s="204"/>
      <c r="BJ79" s="205"/>
      <c r="BL79" s="104"/>
      <c r="BM79" s="104"/>
      <c r="BN79" s="104"/>
      <c r="BO79" s="104"/>
      <c r="BP79" s="104"/>
      <c r="BQ79" s="104"/>
    </row>
    <row r="80" spans="1:69" ht="30" customHeight="1" x14ac:dyDescent="0.15">
      <c r="D80" s="101"/>
      <c r="E80" s="127"/>
      <c r="F80" s="127"/>
      <c r="G80" s="186"/>
      <c r="H80" s="186"/>
      <c r="I80" s="186"/>
      <c r="J80" s="186"/>
      <c r="K80" s="186"/>
      <c r="L80" s="186"/>
      <c r="M80" s="186"/>
      <c r="N80" s="186"/>
      <c r="O80" s="186"/>
      <c r="P80" s="186"/>
      <c r="Q80" s="186"/>
      <c r="R80" s="186"/>
      <c r="S80" s="100"/>
      <c r="T80" s="99"/>
      <c r="U80" s="738" t="s">
        <v>438</v>
      </c>
      <c r="V80" s="738"/>
      <c r="W80" s="738"/>
      <c r="X80" s="738"/>
      <c r="Y80" s="738"/>
      <c r="Z80" s="98"/>
      <c r="AA80" s="738" t="s">
        <v>3</v>
      </c>
      <c r="AB80" s="738"/>
      <c r="AC80" s="738"/>
      <c r="AD80" s="738"/>
      <c r="AE80" s="738"/>
      <c r="AF80" s="99" t="s">
        <v>410</v>
      </c>
      <c r="AG80" s="99"/>
      <c r="AH80" s="99"/>
      <c r="AI80" s="715"/>
      <c r="AJ80" s="715"/>
      <c r="AK80" s="715"/>
      <c r="AL80" s="715"/>
      <c r="AM80" s="715"/>
      <c r="AN80" s="715"/>
      <c r="AO80" s="715"/>
      <c r="AP80" s="715"/>
      <c r="AQ80" s="715"/>
      <c r="AR80" s="715"/>
      <c r="AS80" s="715"/>
      <c r="AT80" s="715"/>
      <c r="AU80" s="715"/>
      <c r="AV80" s="715"/>
      <c r="AW80" s="715"/>
      <c r="AX80" s="715"/>
      <c r="AY80" s="99" t="s">
        <v>439</v>
      </c>
      <c r="AZ80" s="99"/>
      <c r="BA80" s="738" t="s">
        <v>440</v>
      </c>
      <c r="BB80" s="738"/>
      <c r="BC80" s="738"/>
      <c r="BD80" s="738"/>
      <c r="BE80" s="738"/>
      <c r="BF80" s="738"/>
      <c r="BG80" s="206"/>
      <c r="BH80" s="206"/>
      <c r="BI80" s="206"/>
      <c r="BJ80" s="207"/>
      <c r="BL80" s="104"/>
      <c r="BM80" s="104"/>
      <c r="BN80" s="104"/>
      <c r="BO80" s="104"/>
      <c r="BP80" s="104"/>
      <c r="BQ80" s="104"/>
    </row>
    <row r="81" spans="1:78" ht="22.5" customHeight="1" x14ac:dyDescent="0.15">
      <c r="A81" s="690" t="s">
        <v>441</v>
      </c>
      <c r="B81" s="690"/>
      <c r="C81" s="690"/>
      <c r="D81" s="690"/>
      <c r="E81" s="703" t="s">
        <v>442</v>
      </c>
      <c r="F81" s="703"/>
      <c r="G81" s="703"/>
      <c r="H81" s="703"/>
      <c r="I81" s="703"/>
      <c r="J81" s="703"/>
      <c r="K81" s="703"/>
      <c r="L81" s="703"/>
      <c r="M81" s="703"/>
      <c r="N81" s="703"/>
      <c r="O81" s="703"/>
      <c r="P81" s="703"/>
      <c r="Q81" s="703"/>
      <c r="R81" s="703"/>
      <c r="S81" s="703"/>
      <c r="T81" s="703"/>
      <c r="U81" s="703"/>
      <c r="V81" s="703"/>
      <c r="W81" s="703"/>
      <c r="X81" s="703"/>
      <c r="Y81" s="703"/>
      <c r="Z81" s="703"/>
      <c r="AA81" s="703"/>
      <c r="AB81" s="703"/>
      <c r="AC81" s="703"/>
      <c r="AD81" s="703"/>
      <c r="AE81" s="703"/>
      <c r="AF81" s="703"/>
      <c r="AG81" s="703"/>
      <c r="AH81" s="703"/>
      <c r="AI81" s="703"/>
      <c r="AJ81" s="703"/>
      <c r="AK81" s="703"/>
      <c r="AL81" s="703"/>
      <c r="AM81" s="703"/>
      <c r="AN81" s="703"/>
      <c r="AO81" s="703"/>
      <c r="AP81" s="703"/>
      <c r="AQ81" s="703"/>
      <c r="AR81" s="703"/>
      <c r="AS81" s="703"/>
      <c r="AT81" s="703"/>
      <c r="AU81" s="703"/>
      <c r="AV81" s="703"/>
      <c r="AW81" s="703"/>
      <c r="AX81" s="703"/>
      <c r="AY81" s="703"/>
      <c r="AZ81" s="703"/>
      <c r="BA81" s="703"/>
      <c r="BB81" s="703"/>
      <c r="BC81" s="703"/>
      <c r="BD81" s="703"/>
      <c r="BE81" s="703"/>
      <c r="BF81" s="703"/>
      <c r="BG81" s="703"/>
      <c r="BH81" s="703"/>
      <c r="BI81" s="703"/>
      <c r="BJ81" s="703"/>
      <c r="BK81" s="703"/>
      <c r="BL81" s="703"/>
      <c r="BM81" s="703"/>
      <c r="BN81" s="703"/>
      <c r="BO81" s="104"/>
      <c r="BP81" s="104"/>
      <c r="BQ81" s="104"/>
    </row>
    <row r="82" spans="1:78" ht="15" customHeight="1" x14ac:dyDescent="0.15">
      <c r="D82" s="104"/>
      <c r="E82" s="104"/>
      <c r="F82" s="104"/>
      <c r="G82" s="104"/>
      <c r="H82" s="104"/>
      <c r="I82" s="104"/>
      <c r="J82" s="104"/>
      <c r="K82" s="104"/>
      <c r="L82" s="104"/>
      <c r="M82" s="104"/>
      <c r="N82" s="104"/>
      <c r="O82" s="104"/>
      <c r="U82" s="103"/>
      <c r="V82" s="103"/>
      <c r="X82" s="208"/>
      <c r="Y82" s="208"/>
      <c r="Z82" s="208"/>
      <c r="AA82" s="208"/>
      <c r="AB82" s="208"/>
      <c r="AC82" s="208"/>
      <c r="AD82" s="103"/>
      <c r="AF82" s="140"/>
      <c r="AH82" s="183"/>
      <c r="AJ82" s="183"/>
      <c r="AK82" s="183"/>
      <c r="AL82" s="183"/>
      <c r="AM82" s="103"/>
      <c r="AN82" s="103"/>
      <c r="AO82" s="103"/>
      <c r="AQ82" s="183"/>
      <c r="AS82" s="183"/>
      <c r="AT82" s="103"/>
      <c r="AU82" s="103"/>
      <c r="AV82" s="103"/>
      <c r="AX82" s="183"/>
      <c r="AZ82" s="209"/>
      <c r="BA82" s="209"/>
      <c r="BB82" s="210"/>
      <c r="BC82" s="211"/>
      <c r="BD82" s="211"/>
      <c r="BE82" s="211"/>
      <c r="BF82" s="211"/>
      <c r="BG82" s="211"/>
      <c r="BH82" s="211"/>
      <c r="BI82" s="211"/>
      <c r="BJ82" s="211"/>
      <c r="BL82" s="104"/>
      <c r="BM82" s="104"/>
      <c r="BN82" s="104"/>
      <c r="BO82" s="104"/>
      <c r="BP82" s="104"/>
      <c r="BQ82" s="104"/>
    </row>
    <row r="83" spans="1:78" ht="18.75" customHeight="1" x14ac:dyDescent="0.15">
      <c r="D83" s="212"/>
      <c r="E83" s="213"/>
      <c r="F83" s="213"/>
      <c r="G83" s="214"/>
      <c r="H83" s="903"/>
      <c r="I83" s="904"/>
      <c r="J83" s="904"/>
      <c r="K83" s="904"/>
      <c r="L83" s="904"/>
      <c r="M83" s="905"/>
      <c r="N83" s="898" t="s">
        <v>443</v>
      </c>
      <c r="O83" s="678"/>
      <c r="P83" s="678"/>
      <c r="Q83" s="678"/>
      <c r="R83" s="678"/>
      <c r="S83" s="678"/>
      <c r="T83" s="678"/>
      <c r="U83" s="678"/>
      <c r="V83" s="856"/>
      <c r="W83" s="898" t="s">
        <v>409</v>
      </c>
      <c r="X83" s="678"/>
      <c r="Y83" s="678"/>
      <c r="Z83" s="678"/>
      <c r="AA83" s="678"/>
      <c r="AB83" s="678"/>
      <c r="AC83" s="678"/>
      <c r="AD83" s="678"/>
      <c r="AE83" s="856"/>
      <c r="AF83" s="898" t="s">
        <v>412</v>
      </c>
      <c r="AG83" s="678"/>
      <c r="AH83" s="678"/>
      <c r="AI83" s="678"/>
      <c r="AJ83" s="678"/>
      <c r="AK83" s="678"/>
      <c r="AL83" s="678"/>
      <c r="AM83" s="856"/>
      <c r="AN83" s="898" t="s">
        <v>413</v>
      </c>
      <c r="AO83" s="678"/>
      <c r="AP83" s="712"/>
      <c r="AQ83" s="712"/>
      <c r="AR83" s="712"/>
      <c r="AS83" s="712"/>
      <c r="AT83" s="712"/>
      <c r="AU83" s="712"/>
      <c r="AV83" s="132" t="s">
        <v>444</v>
      </c>
      <c r="AW83" s="135"/>
      <c r="AX83" s="898" t="s">
        <v>3</v>
      </c>
      <c r="AY83" s="678"/>
      <c r="AZ83" s="678"/>
      <c r="BA83" s="678"/>
      <c r="BB83" s="678"/>
      <c r="BC83" s="678"/>
      <c r="BD83" s="678"/>
      <c r="BE83" s="678"/>
      <c r="BF83" s="678"/>
      <c r="BG83" s="678"/>
      <c r="BH83" s="678"/>
      <c r="BI83" s="678"/>
      <c r="BJ83" s="856"/>
      <c r="BK83" s="183"/>
      <c r="BU83" s="140"/>
      <c r="BV83" s="140"/>
      <c r="BW83" s="140"/>
      <c r="BX83" s="140"/>
      <c r="BY83" s="140"/>
      <c r="BZ83" s="140"/>
    </row>
    <row r="84" spans="1:78" ht="18.75" customHeight="1" x14ac:dyDescent="0.15">
      <c r="D84" s="215"/>
      <c r="E84" s="216"/>
      <c r="F84" s="216"/>
      <c r="G84" s="217"/>
      <c r="H84" s="906"/>
      <c r="I84" s="907"/>
      <c r="J84" s="907"/>
      <c r="K84" s="907"/>
      <c r="L84" s="907"/>
      <c r="M84" s="908"/>
      <c r="N84" s="899" t="s">
        <v>445</v>
      </c>
      <c r="O84" s="900"/>
      <c r="P84" s="900"/>
      <c r="Q84" s="900"/>
      <c r="R84" s="900"/>
      <c r="S84" s="900"/>
      <c r="T84" s="900"/>
      <c r="U84" s="900"/>
      <c r="V84" s="901"/>
      <c r="W84" s="899" t="s">
        <v>446</v>
      </c>
      <c r="X84" s="900"/>
      <c r="Y84" s="900"/>
      <c r="Z84" s="900"/>
      <c r="AA84" s="900"/>
      <c r="AB84" s="900"/>
      <c r="AC84" s="900"/>
      <c r="AD84" s="900"/>
      <c r="AE84" s="901"/>
      <c r="AF84" s="899" t="s">
        <v>446</v>
      </c>
      <c r="AG84" s="900"/>
      <c r="AH84" s="900"/>
      <c r="AI84" s="900"/>
      <c r="AJ84" s="900"/>
      <c r="AK84" s="900"/>
      <c r="AL84" s="900"/>
      <c r="AM84" s="901"/>
      <c r="AN84" s="218"/>
      <c r="AO84" s="219"/>
      <c r="AP84" s="219"/>
      <c r="AQ84" s="219"/>
      <c r="AR84" s="220" t="s">
        <v>447</v>
      </c>
      <c r="AS84" s="902"/>
      <c r="AT84" s="902"/>
      <c r="AU84" s="902"/>
      <c r="AV84" s="902"/>
      <c r="AW84" s="221" t="s">
        <v>448</v>
      </c>
      <c r="AX84" s="653"/>
      <c r="AY84" s="654"/>
      <c r="AZ84" s="654"/>
      <c r="BA84" s="654"/>
      <c r="BB84" s="654"/>
      <c r="BC84" s="654"/>
      <c r="BD84" s="654"/>
      <c r="BE84" s="654"/>
      <c r="BF84" s="654"/>
      <c r="BG84" s="654"/>
      <c r="BH84" s="654"/>
      <c r="BI84" s="654"/>
      <c r="BJ84" s="861"/>
      <c r="BK84" s="183"/>
      <c r="BU84" s="140"/>
      <c r="BV84" s="140"/>
      <c r="BW84" s="140"/>
      <c r="BX84" s="140"/>
      <c r="BY84" s="140"/>
      <c r="BZ84" s="140"/>
    </row>
    <row r="85" spans="1:78" ht="18.75" customHeight="1" x14ac:dyDescent="0.15">
      <c r="D85" s="215"/>
      <c r="E85" s="216"/>
      <c r="F85" s="216"/>
      <c r="G85" s="217"/>
      <c r="H85" s="898" t="s">
        <v>186</v>
      </c>
      <c r="I85" s="678"/>
      <c r="J85" s="678"/>
      <c r="K85" s="678"/>
      <c r="L85" s="678"/>
      <c r="M85" s="856"/>
      <c r="N85" s="891"/>
      <c r="O85" s="892"/>
      <c r="P85" s="892"/>
      <c r="Q85" s="892"/>
      <c r="R85" s="892"/>
      <c r="S85" s="892"/>
      <c r="T85" s="892"/>
      <c r="U85" s="678" t="s">
        <v>449</v>
      </c>
      <c r="V85" s="856"/>
      <c r="W85" s="891"/>
      <c r="X85" s="892"/>
      <c r="Y85" s="892"/>
      <c r="Z85" s="892"/>
      <c r="AA85" s="892"/>
      <c r="AB85" s="892"/>
      <c r="AC85" s="892"/>
      <c r="AD85" s="678" t="s">
        <v>449</v>
      </c>
      <c r="AE85" s="856"/>
      <c r="AF85" s="883"/>
      <c r="AG85" s="884"/>
      <c r="AH85" s="884"/>
      <c r="AI85" s="884"/>
      <c r="AJ85" s="884"/>
      <c r="AK85" s="884"/>
      <c r="AL85" s="887" t="s">
        <v>449</v>
      </c>
      <c r="AM85" s="888"/>
      <c r="AN85" s="891"/>
      <c r="AO85" s="892"/>
      <c r="AP85" s="892"/>
      <c r="AQ85" s="892"/>
      <c r="AR85" s="892"/>
      <c r="AS85" s="892"/>
      <c r="AT85" s="892"/>
      <c r="AU85" s="892"/>
      <c r="AV85" s="887" t="s">
        <v>449</v>
      </c>
      <c r="AW85" s="888"/>
      <c r="AX85" s="131" t="s">
        <v>450</v>
      </c>
      <c r="AY85" s="132"/>
      <c r="AZ85" s="132"/>
      <c r="BA85" s="132"/>
      <c r="BB85" s="132"/>
      <c r="BC85" s="132"/>
      <c r="BD85" s="132"/>
      <c r="BE85" s="132"/>
      <c r="BF85" s="132"/>
      <c r="BG85" s="132"/>
      <c r="BH85" s="132"/>
      <c r="BI85" s="132"/>
      <c r="BJ85" s="168"/>
      <c r="BK85" s="183"/>
      <c r="BU85" s="140"/>
      <c r="BV85" s="140"/>
      <c r="BW85" s="140"/>
      <c r="BX85" s="140"/>
      <c r="BY85" s="140"/>
      <c r="BZ85" s="140"/>
    </row>
    <row r="86" spans="1:78" ht="18.75" customHeight="1" x14ac:dyDescent="0.15">
      <c r="D86" s="215"/>
      <c r="E86" s="216"/>
      <c r="F86" s="216"/>
      <c r="G86" s="217"/>
      <c r="H86" s="626"/>
      <c r="I86" s="611"/>
      <c r="J86" s="611"/>
      <c r="K86" s="611"/>
      <c r="L86" s="611"/>
      <c r="M86" s="612"/>
      <c r="N86" s="893"/>
      <c r="O86" s="894"/>
      <c r="P86" s="894"/>
      <c r="Q86" s="894"/>
      <c r="R86" s="894"/>
      <c r="S86" s="894"/>
      <c r="T86" s="894"/>
      <c r="U86" s="611"/>
      <c r="V86" s="612"/>
      <c r="W86" s="893"/>
      <c r="X86" s="894"/>
      <c r="Y86" s="894"/>
      <c r="Z86" s="894"/>
      <c r="AA86" s="894"/>
      <c r="AB86" s="894"/>
      <c r="AC86" s="894"/>
      <c r="AD86" s="611"/>
      <c r="AE86" s="612"/>
      <c r="AF86" s="885"/>
      <c r="AG86" s="886"/>
      <c r="AH86" s="886"/>
      <c r="AI86" s="886"/>
      <c r="AJ86" s="886"/>
      <c r="AK86" s="886"/>
      <c r="AL86" s="889"/>
      <c r="AM86" s="890"/>
      <c r="AN86" s="893"/>
      <c r="AO86" s="894"/>
      <c r="AP86" s="894"/>
      <c r="AQ86" s="894"/>
      <c r="AR86" s="894"/>
      <c r="AS86" s="894"/>
      <c r="AT86" s="894"/>
      <c r="AU86" s="894"/>
      <c r="AV86" s="889"/>
      <c r="AW86" s="890"/>
      <c r="AX86" s="102"/>
      <c r="BB86" s="894"/>
      <c r="BC86" s="894"/>
      <c r="BD86" s="894"/>
      <c r="BE86" s="894"/>
      <c r="BF86" s="894"/>
      <c r="BG86" s="894"/>
      <c r="BH86" s="894"/>
      <c r="BI86" s="85" t="s">
        <v>449</v>
      </c>
      <c r="BJ86" s="167"/>
      <c r="BK86" s="183"/>
      <c r="BU86" s="140"/>
      <c r="BV86" s="140"/>
      <c r="BW86" s="140"/>
      <c r="BX86" s="140"/>
      <c r="BY86" s="140"/>
      <c r="BZ86" s="140"/>
    </row>
    <row r="87" spans="1:78" ht="18.75" customHeight="1" x14ac:dyDescent="0.15">
      <c r="D87" s="626" t="s">
        <v>451</v>
      </c>
      <c r="E87" s="611"/>
      <c r="F87" s="611"/>
      <c r="G87" s="612"/>
      <c r="H87" s="895" t="s">
        <v>187</v>
      </c>
      <c r="I87" s="636"/>
      <c r="J87" s="636"/>
      <c r="K87" s="636"/>
      <c r="L87" s="636"/>
      <c r="M87" s="854"/>
      <c r="N87" s="896"/>
      <c r="O87" s="897"/>
      <c r="P87" s="897"/>
      <c r="Q87" s="897"/>
      <c r="R87" s="897"/>
      <c r="S87" s="897"/>
      <c r="T87" s="897"/>
      <c r="U87" s="636" t="s">
        <v>449</v>
      </c>
      <c r="V87" s="854"/>
      <c r="W87" s="896"/>
      <c r="X87" s="897"/>
      <c r="Y87" s="897"/>
      <c r="Z87" s="897"/>
      <c r="AA87" s="897"/>
      <c r="AB87" s="897"/>
      <c r="AC87" s="897"/>
      <c r="AD87" s="636" t="s">
        <v>449</v>
      </c>
      <c r="AE87" s="854"/>
      <c r="AF87" s="896"/>
      <c r="AG87" s="897"/>
      <c r="AH87" s="897"/>
      <c r="AI87" s="897"/>
      <c r="AJ87" s="897"/>
      <c r="AK87" s="897"/>
      <c r="AL87" s="636" t="s">
        <v>449</v>
      </c>
      <c r="AM87" s="854"/>
      <c r="AN87" s="896"/>
      <c r="AO87" s="897"/>
      <c r="AP87" s="897"/>
      <c r="AQ87" s="897"/>
      <c r="AR87" s="897"/>
      <c r="AS87" s="897"/>
      <c r="AT87" s="897"/>
      <c r="AU87" s="897"/>
      <c r="AV87" s="636" t="s">
        <v>449</v>
      </c>
      <c r="AW87" s="854"/>
      <c r="AX87" s="102" t="s">
        <v>452</v>
      </c>
      <c r="BJ87" s="167"/>
      <c r="BK87" s="104"/>
      <c r="BL87" s="104"/>
      <c r="BM87" s="104"/>
      <c r="BN87" s="104"/>
      <c r="BO87" s="104"/>
      <c r="BP87" s="104"/>
      <c r="BQ87" s="104"/>
      <c r="BR87" s="104"/>
      <c r="BS87" s="104"/>
      <c r="BT87" s="104"/>
      <c r="BU87" s="104"/>
      <c r="BV87" s="104"/>
      <c r="BW87" s="104"/>
      <c r="BX87" s="104"/>
      <c r="BY87" s="104"/>
    </row>
    <row r="88" spans="1:78" ht="18.75" customHeight="1" x14ac:dyDescent="0.15">
      <c r="D88" s="626"/>
      <c r="E88" s="611"/>
      <c r="F88" s="611"/>
      <c r="G88" s="612"/>
      <c r="H88" s="895"/>
      <c r="I88" s="636"/>
      <c r="J88" s="636"/>
      <c r="K88" s="636"/>
      <c r="L88" s="636"/>
      <c r="M88" s="854"/>
      <c r="N88" s="896"/>
      <c r="O88" s="897"/>
      <c r="P88" s="897"/>
      <c r="Q88" s="897"/>
      <c r="R88" s="897"/>
      <c r="S88" s="897"/>
      <c r="T88" s="897"/>
      <c r="U88" s="636"/>
      <c r="V88" s="854"/>
      <c r="W88" s="896"/>
      <c r="X88" s="897"/>
      <c r="Y88" s="897"/>
      <c r="Z88" s="897"/>
      <c r="AA88" s="897"/>
      <c r="AB88" s="897"/>
      <c r="AC88" s="897"/>
      <c r="AD88" s="636"/>
      <c r="AE88" s="854"/>
      <c r="AF88" s="896"/>
      <c r="AG88" s="897"/>
      <c r="AH88" s="897"/>
      <c r="AI88" s="897"/>
      <c r="AJ88" s="897"/>
      <c r="AK88" s="897"/>
      <c r="AL88" s="636"/>
      <c r="AM88" s="854"/>
      <c r="AN88" s="896"/>
      <c r="AO88" s="897"/>
      <c r="AP88" s="897"/>
      <c r="AQ88" s="897"/>
      <c r="AR88" s="897"/>
      <c r="AS88" s="897"/>
      <c r="AT88" s="897"/>
      <c r="AU88" s="897"/>
      <c r="AV88" s="636"/>
      <c r="AW88" s="854"/>
      <c r="AX88" s="102"/>
      <c r="BB88" s="894"/>
      <c r="BC88" s="894"/>
      <c r="BD88" s="894"/>
      <c r="BE88" s="894"/>
      <c r="BF88" s="894"/>
      <c r="BG88" s="894"/>
      <c r="BH88" s="894"/>
      <c r="BI88" s="85" t="s">
        <v>449</v>
      </c>
      <c r="BJ88" s="167"/>
      <c r="BK88" s="104"/>
      <c r="BL88" s="104"/>
      <c r="BM88" s="104"/>
      <c r="BN88" s="104"/>
      <c r="BO88" s="104"/>
      <c r="BP88" s="104"/>
      <c r="BQ88" s="104"/>
      <c r="BR88" s="104"/>
      <c r="BS88" s="104"/>
      <c r="BT88" s="104"/>
      <c r="BU88" s="104"/>
      <c r="BV88" s="104"/>
      <c r="BW88" s="104"/>
      <c r="BX88" s="104"/>
      <c r="BY88" s="104"/>
    </row>
    <row r="89" spans="1:78" ht="18.75" customHeight="1" x14ac:dyDescent="0.15">
      <c r="D89" s="921" t="s">
        <v>453</v>
      </c>
      <c r="E89" s="922"/>
      <c r="F89" s="922"/>
      <c r="G89" s="923"/>
      <c r="H89" s="895" t="s">
        <v>188</v>
      </c>
      <c r="I89" s="636"/>
      <c r="J89" s="636"/>
      <c r="K89" s="636"/>
      <c r="L89" s="636"/>
      <c r="M89" s="854"/>
      <c r="N89" s="896"/>
      <c r="O89" s="897"/>
      <c r="P89" s="897"/>
      <c r="Q89" s="897"/>
      <c r="R89" s="897"/>
      <c r="S89" s="897"/>
      <c r="T89" s="897"/>
      <c r="U89" s="636" t="s">
        <v>449</v>
      </c>
      <c r="V89" s="854"/>
      <c r="W89" s="896"/>
      <c r="X89" s="897"/>
      <c r="Y89" s="897"/>
      <c r="Z89" s="897"/>
      <c r="AA89" s="897"/>
      <c r="AB89" s="897"/>
      <c r="AC89" s="897"/>
      <c r="AD89" s="636" t="s">
        <v>449</v>
      </c>
      <c r="AE89" s="854"/>
      <c r="AF89" s="896"/>
      <c r="AG89" s="897"/>
      <c r="AH89" s="897"/>
      <c r="AI89" s="897"/>
      <c r="AJ89" s="897"/>
      <c r="AK89" s="897"/>
      <c r="AL89" s="636" t="s">
        <v>449</v>
      </c>
      <c r="AM89" s="854"/>
      <c r="AN89" s="896"/>
      <c r="AO89" s="897"/>
      <c r="AP89" s="897"/>
      <c r="AQ89" s="897"/>
      <c r="AR89" s="897"/>
      <c r="AS89" s="897"/>
      <c r="AT89" s="897"/>
      <c r="AU89" s="897"/>
      <c r="AV89" s="636" t="s">
        <v>449</v>
      </c>
      <c r="AW89" s="854"/>
      <c r="AX89" s="102" t="s">
        <v>454</v>
      </c>
      <c r="BJ89" s="167"/>
      <c r="BK89" s="104"/>
      <c r="BL89" s="104"/>
      <c r="BM89" s="104"/>
      <c r="BN89" s="104"/>
      <c r="BO89" s="104"/>
      <c r="BP89" s="104"/>
      <c r="BQ89" s="104"/>
      <c r="BR89" s="104"/>
    </row>
    <row r="90" spans="1:78" ht="18.75" customHeight="1" x14ac:dyDescent="0.15">
      <c r="D90" s="921"/>
      <c r="E90" s="922"/>
      <c r="F90" s="922"/>
      <c r="G90" s="923"/>
      <c r="H90" s="895"/>
      <c r="I90" s="636"/>
      <c r="J90" s="636"/>
      <c r="K90" s="636"/>
      <c r="L90" s="636"/>
      <c r="M90" s="854"/>
      <c r="N90" s="896"/>
      <c r="O90" s="897"/>
      <c r="P90" s="897"/>
      <c r="Q90" s="897"/>
      <c r="R90" s="897"/>
      <c r="S90" s="897"/>
      <c r="T90" s="897"/>
      <c r="U90" s="636"/>
      <c r="V90" s="854"/>
      <c r="W90" s="896"/>
      <c r="X90" s="897"/>
      <c r="Y90" s="897"/>
      <c r="Z90" s="897"/>
      <c r="AA90" s="897"/>
      <c r="AB90" s="897"/>
      <c r="AC90" s="897"/>
      <c r="AD90" s="636"/>
      <c r="AE90" s="854"/>
      <c r="AF90" s="896"/>
      <c r="AG90" s="897"/>
      <c r="AH90" s="897"/>
      <c r="AI90" s="897"/>
      <c r="AJ90" s="897"/>
      <c r="AK90" s="897"/>
      <c r="AL90" s="636"/>
      <c r="AM90" s="854"/>
      <c r="AN90" s="896"/>
      <c r="AO90" s="897"/>
      <c r="AP90" s="897"/>
      <c r="AQ90" s="897"/>
      <c r="AR90" s="897"/>
      <c r="AS90" s="897"/>
      <c r="AT90" s="897"/>
      <c r="AU90" s="897"/>
      <c r="AV90" s="636"/>
      <c r="AW90" s="854"/>
      <c r="AX90" s="102"/>
      <c r="BB90" s="894"/>
      <c r="BC90" s="894"/>
      <c r="BD90" s="894"/>
      <c r="BE90" s="894"/>
      <c r="BF90" s="894"/>
      <c r="BG90" s="894"/>
      <c r="BH90" s="894"/>
      <c r="BI90" s="85" t="s">
        <v>449</v>
      </c>
      <c r="BJ90" s="167"/>
      <c r="BK90" s="104"/>
      <c r="BL90" s="104"/>
      <c r="BM90" s="104"/>
      <c r="BN90" s="104"/>
      <c r="BO90" s="104"/>
      <c r="BP90" s="104"/>
      <c r="BQ90" s="104"/>
      <c r="BR90" s="104"/>
    </row>
    <row r="91" spans="1:78" ht="18.75" customHeight="1" x14ac:dyDescent="0.15">
      <c r="D91" s="921"/>
      <c r="E91" s="922"/>
      <c r="F91" s="922"/>
      <c r="G91" s="923"/>
      <c r="H91" s="895" t="s">
        <v>189</v>
      </c>
      <c r="I91" s="636"/>
      <c r="J91" s="636"/>
      <c r="K91" s="636"/>
      <c r="L91" s="636"/>
      <c r="M91" s="854"/>
      <c r="N91" s="896"/>
      <c r="O91" s="897"/>
      <c r="P91" s="897"/>
      <c r="Q91" s="897"/>
      <c r="R91" s="897"/>
      <c r="S91" s="897"/>
      <c r="T91" s="897"/>
      <c r="U91" s="636" t="s">
        <v>449</v>
      </c>
      <c r="V91" s="854"/>
      <c r="W91" s="896"/>
      <c r="X91" s="897"/>
      <c r="Y91" s="897"/>
      <c r="Z91" s="897"/>
      <c r="AA91" s="897"/>
      <c r="AB91" s="897"/>
      <c r="AC91" s="897"/>
      <c r="AD91" s="636" t="s">
        <v>449</v>
      </c>
      <c r="AE91" s="854"/>
      <c r="AF91" s="896"/>
      <c r="AG91" s="897"/>
      <c r="AH91" s="897"/>
      <c r="AI91" s="897"/>
      <c r="AJ91" s="897"/>
      <c r="AK91" s="897"/>
      <c r="AL91" s="636" t="s">
        <v>449</v>
      </c>
      <c r="AM91" s="854"/>
      <c r="AN91" s="896"/>
      <c r="AO91" s="897"/>
      <c r="AP91" s="897"/>
      <c r="AQ91" s="897"/>
      <c r="AR91" s="897"/>
      <c r="AS91" s="897"/>
      <c r="AT91" s="897"/>
      <c r="AU91" s="897"/>
      <c r="AV91" s="636" t="s">
        <v>449</v>
      </c>
      <c r="AW91" s="854"/>
      <c r="AX91" s="102" t="s">
        <v>455</v>
      </c>
      <c r="BJ91" s="167"/>
      <c r="BK91" s="104"/>
      <c r="BL91" s="104"/>
      <c r="BM91" s="104"/>
      <c r="BN91" s="104"/>
      <c r="BO91" s="104"/>
      <c r="BP91" s="104"/>
      <c r="BQ91" s="104"/>
      <c r="BR91" s="104"/>
    </row>
    <row r="92" spans="1:78" ht="18.75" customHeight="1" x14ac:dyDescent="0.15">
      <c r="D92" s="921"/>
      <c r="E92" s="922"/>
      <c r="F92" s="922"/>
      <c r="G92" s="923"/>
      <c r="H92" s="895"/>
      <c r="I92" s="636"/>
      <c r="J92" s="636"/>
      <c r="K92" s="636"/>
      <c r="L92" s="636"/>
      <c r="M92" s="854"/>
      <c r="N92" s="896"/>
      <c r="O92" s="897"/>
      <c r="P92" s="897"/>
      <c r="Q92" s="897"/>
      <c r="R92" s="897"/>
      <c r="S92" s="897"/>
      <c r="T92" s="897"/>
      <c r="U92" s="636"/>
      <c r="V92" s="854"/>
      <c r="W92" s="896"/>
      <c r="X92" s="897"/>
      <c r="Y92" s="897"/>
      <c r="Z92" s="897"/>
      <c r="AA92" s="897"/>
      <c r="AB92" s="897"/>
      <c r="AC92" s="897"/>
      <c r="AD92" s="636"/>
      <c r="AE92" s="854"/>
      <c r="AF92" s="896"/>
      <c r="AG92" s="897"/>
      <c r="AH92" s="897"/>
      <c r="AI92" s="897"/>
      <c r="AJ92" s="897"/>
      <c r="AK92" s="897"/>
      <c r="AL92" s="636"/>
      <c r="AM92" s="854"/>
      <c r="AN92" s="896"/>
      <c r="AO92" s="897"/>
      <c r="AP92" s="897"/>
      <c r="AQ92" s="897"/>
      <c r="AR92" s="897"/>
      <c r="AS92" s="897"/>
      <c r="AT92" s="897"/>
      <c r="AU92" s="897"/>
      <c r="AV92" s="636"/>
      <c r="AW92" s="854"/>
      <c r="AX92" s="102"/>
      <c r="BB92" s="894"/>
      <c r="BC92" s="894"/>
      <c r="BD92" s="894"/>
      <c r="BE92" s="894"/>
      <c r="BF92" s="894"/>
      <c r="BG92" s="894"/>
      <c r="BH92" s="894"/>
      <c r="BI92" s="85" t="s">
        <v>449</v>
      </c>
      <c r="BJ92" s="167"/>
      <c r="BK92" s="104"/>
      <c r="BL92" s="104"/>
      <c r="BM92" s="104"/>
      <c r="BN92" s="104"/>
      <c r="BO92" s="104"/>
      <c r="BP92" s="104"/>
      <c r="BQ92" s="104"/>
      <c r="BR92" s="104"/>
    </row>
    <row r="93" spans="1:78" ht="18.75" customHeight="1" x14ac:dyDescent="0.15">
      <c r="D93" s="921"/>
      <c r="E93" s="922"/>
      <c r="F93" s="922"/>
      <c r="G93" s="923"/>
      <c r="H93" s="895" t="s">
        <v>190</v>
      </c>
      <c r="I93" s="636"/>
      <c r="J93" s="636"/>
      <c r="K93" s="636"/>
      <c r="L93" s="636"/>
      <c r="M93" s="854"/>
      <c r="N93" s="896"/>
      <c r="O93" s="897"/>
      <c r="P93" s="897"/>
      <c r="Q93" s="897"/>
      <c r="R93" s="897"/>
      <c r="S93" s="897"/>
      <c r="T93" s="897"/>
      <c r="U93" s="636" t="s">
        <v>449</v>
      </c>
      <c r="V93" s="854"/>
      <c r="W93" s="896"/>
      <c r="X93" s="897"/>
      <c r="Y93" s="897"/>
      <c r="Z93" s="897"/>
      <c r="AA93" s="897"/>
      <c r="AB93" s="897"/>
      <c r="AC93" s="897"/>
      <c r="AD93" s="636" t="s">
        <v>449</v>
      </c>
      <c r="AE93" s="854"/>
      <c r="AF93" s="896"/>
      <c r="AG93" s="897"/>
      <c r="AH93" s="897"/>
      <c r="AI93" s="897"/>
      <c r="AJ93" s="897"/>
      <c r="AK93" s="897"/>
      <c r="AL93" s="636" t="s">
        <v>449</v>
      </c>
      <c r="AM93" s="854"/>
      <c r="AN93" s="896"/>
      <c r="AO93" s="897"/>
      <c r="AP93" s="897"/>
      <c r="AQ93" s="897"/>
      <c r="AR93" s="897"/>
      <c r="AS93" s="897"/>
      <c r="AT93" s="897"/>
      <c r="AU93" s="897"/>
      <c r="AV93" s="636" t="s">
        <v>449</v>
      </c>
      <c r="AW93" s="854"/>
      <c r="AX93" s="102" t="s">
        <v>456</v>
      </c>
      <c r="BJ93" s="167"/>
      <c r="BK93" s="104"/>
      <c r="BL93" s="104"/>
      <c r="BM93" s="104"/>
      <c r="BN93" s="104"/>
      <c r="BO93" s="104"/>
      <c r="BP93" s="104"/>
      <c r="BQ93" s="104"/>
      <c r="BR93" s="104"/>
    </row>
    <row r="94" spans="1:78" ht="18.75" customHeight="1" x14ac:dyDescent="0.15">
      <c r="D94" s="921"/>
      <c r="E94" s="922"/>
      <c r="F94" s="922"/>
      <c r="G94" s="923"/>
      <c r="H94" s="895"/>
      <c r="I94" s="636"/>
      <c r="J94" s="636"/>
      <c r="K94" s="636"/>
      <c r="L94" s="636"/>
      <c r="M94" s="854"/>
      <c r="N94" s="896"/>
      <c r="O94" s="897"/>
      <c r="P94" s="897"/>
      <c r="Q94" s="897"/>
      <c r="R94" s="897"/>
      <c r="S94" s="897"/>
      <c r="T94" s="897"/>
      <c r="U94" s="636"/>
      <c r="V94" s="854"/>
      <c r="W94" s="896"/>
      <c r="X94" s="897"/>
      <c r="Y94" s="897"/>
      <c r="Z94" s="897"/>
      <c r="AA94" s="897"/>
      <c r="AB94" s="897"/>
      <c r="AC94" s="897"/>
      <c r="AD94" s="636"/>
      <c r="AE94" s="854"/>
      <c r="AF94" s="896"/>
      <c r="AG94" s="897"/>
      <c r="AH94" s="897"/>
      <c r="AI94" s="897"/>
      <c r="AJ94" s="897"/>
      <c r="AK94" s="897"/>
      <c r="AL94" s="636"/>
      <c r="AM94" s="854"/>
      <c r="AN94" s="896"/>
      <c r="AO94" s="897"/>
      <c r="AP94" s="897"/>
      <c r="AQ94" s="897"/>
      <c r="AR94" s="897"/>
      <c r="AS94" s="897"/>
      <c r="AT94" s="897"/>
      <c r="AU94" s="897"/>
      <c r="AV94" s="636"/>
      <c r="AW94" s="854"/>
      <c r="AX94" s="102"/>
      <c r="BB94" s="894"/>
      <c r="BC94" s="894"/>
      <c r="BD94" s="894"/>
      <c r="BE94" s="894"/>
      <c r="BF94" s="894"/>
      <c r="BG94" s="894"/>
      <c r="BH94" s="894"/>
      <c r="BI94" s="85" t="s">
        <v>449</v>
      </c>
      <c r="BJ94" s="167"/>
      <c r="BK94" s="104"/>
      <c r="BL94" s="104"/>
      <c r="BM94" s="104"/>
      <c r="BN94" s="104"/>
      <c r="BO94" s="104"/>
      <c r="BP94" s="104"/>
      <c r="BQ94" s="104"/>
      <c r="BR94" s="104"/>
    </row>
    <row r="95" spans="1:78" ht="18.75" customHeight="1" x14ac:dyDescent="0.15">
      <c r="D95" s="921"/>
      <c r="E95" s="922"/>
      <c r="F95" s="922"/>
      <c r="G95" s="923"/>
      <c r="H95" s="895" t="s">
        <v>191</v>
      </c>
      <c r="I95" s="636"/>
      <c r="J95" s="636"/>
      <c r="K95" s="636"/>
      <c r="L95" s="636"/>
      <c r="M95" s="854"/>
      <c r="N95" s="896"/>
      <c r="O95" s="897"/>
      <c r="P95" s="897"/>
      <c r="Q95" s="897"/>
      <c r="R95" s="897"/>
      <c r="S95" s="897"/>
      <c r="T95" s="897"/>
      <c r="U95" s="636" t="s">
        <v>449</v>
      </c>
      <c r="V95" s="854"/>
      <c r="W95" s="896"/>
      <c r="X95" s="897"/>
      <c r="Y95" s="897"/>
      <c r="Z95" s="897"/>
      <c r="AA95" s="897"/>
      <c r="AB95" s="897"/>
      <c r="AC95" s="897"/>
      <c r="AD95" s="636" t="s">
        <v>449</v>
      </c>
      <c r="AE95" s="854"/>
      <c r="AF95" s="896"/>
      <c r="AG95" s="897"/>
      <c r="AH95" s="897"/>
      <c r="AI95" s="897"/>
      <c r="AJ95" s="897"/>
      <c r="AK95" s="897"/>
      <c r="AL95" s="636" t="s">
        <v>449</v>
      </c>
      <c r="AM95" s="854"/>
      <c r="AN95" s="896"/>
      <c r="AO95" s="897"/>
      <c r="AP95" s="897"/>
      <c r="AQ95" s="897"/>
      <c r="AR95" s="897"/>
      <c r="AS95" s="897"/>
      <c r="AT95" s="897"/>
      <c r="AU95" s="897"/>
      <c r="AV95" s="636" t="s">
        <v>449</v>
      </c>
      <c r="AW95" s="854"/>
      <c r="AX95" s="102" t="s">
        <v>457</v>
      </c>
      <c r="BJ95" s="167"/>
      <c r="BK95" s="104"/>
      <c r="BL95" s="104"/>
      <c r="BM95" s="104"/>
      <c r="BN95" s="104"/>
      <c r="BO95" s="104"/>
      <c r="BP95" s="104"/>
      <c r="BQ95" s="104"/>
      <c r="BR95" s="104"/>
    </row>
    <row r="96" spans="1:78" ht="18.75" customHeight="1" x14ac:dyDescent="0.15">
      <c r="D96" s="921"/>
      <c r="E96" s="922"/>
      <c r="F96" s="922"/>
      <c r="G96" s="923"/>
      <c r="H96" s="895"/>
      <c r="I96" s="636"/>
      <c r="J96" s="636"/>
      <c r="K96" s="636"/>
      <c r="L96" s="636"/>
      <c r="M96" s="854"/>
      <c r="N96" s="896"/>
      <c r="O96" s="897"/>
      <c r="P96" s="897"/>
      <c r="Q96" s="897"/>
      <c r="R96" s="897"/>
      <c r="S96" s="897"/>
      <c r="T96" s="897"/>
      <c r="U96" s="636"/>
      <c r="V96" s="854"/>
      <c r="W96" s="896"/>
      <c r="X96" s="897"/>
      <c r="Y96" s="897"/>
      <c r="Z96" s="897"/>
      <c r="AA96" s="897"/>
      <c r="AB96" s="897"/>
      <c r="AC96" s="897"/>
      <c r="AD96" s="636"/>
      <c r="AE96" s="854"/>
      <c r="AF96" s="896"/>
      <c r="AG96" s="897"/>
      <c r="AH96" s="897"/>
      <c r="AI96" s="897"/>
      <c r="AJ96" s="897"/>
      <c r="AK96" s="897"/>
      <c r="AL96" s="636"/>
      <c r="AM96" s="854"/>
      <c r="AN96" s="896"/>
      <c r="AO96" s="897"/>
      <c r="AP96" s="897"/>
      <c r="AQ96" s="897"/>
      <c r="AR96" s="897"/>
      <c r="AS96" s="897"/>
      <c r="AT96" s="897"/>
      <c r="AU96" s="897"/>
      <c r="AV96" s="636"/>
      <c r="AW96" s="854"/>
      <c r="AX96" s="102"/>
      <c r="BB96" s="894"/>
      <c r="BC96" s="894"/>
      <c r="BD96" s="894"/>
      <c r="BE96" s="894"/>
      <c r="BF96" s="894"/>
      <c r="BG96" s="894"/>
      <c r="BH96" s="894"/>
      <c r="BI96" s="85" t="s">
        <v>449</v>
      </c>
      <c r="BJ96" s="167"/>
      <c r="BK96" s="104"/>
      <c r="BL96" s="104"/>
      <c r="BM96" s="104"/>
      <c r="BN96" s="104"/>
      <c r="BO96" s="104"/>
      <c r="BP96" s="104"/>
      <c r="BQ96" s="104"/>
      <c r="BR96" s="104"/>
    </row>
    <row r="97" spans="1:116" ht="18.75" customHeight="1" x14ac:dyDescent="0.15">
      <c r="D97" s="921"/>
      <c r="E97" s="922"/>
      <c r="F97" s="922"/>
      <c r="G97" s="923"/>
      <c r="H97" s="909" t="s">
        <v>458</v>
      </c>
      <c r="I97" s="636"/>
      <c r="J97" s="636"/>
      <c r="K97" s="636"/>
      <c r="L97" s="636"/>
      <c r="M97" s="854"/>
      <c r="N97" s="896"/>
      <c r="O97" s="897"/>
      <c r="P97" s="897"/>
      <c r="Q97" s="897"/>
      <c r="R97" s="897"/>
      <c r="S97" s="897"/>
      <c r="T97" s="897"/>
      <c r="U97" s="636" t="s">
        <v>449</v>
      </c>
      <c r="V97" s="854"/>
      <c r="W97" s="896"/>
      <c r="X97" s="897"/>
      <c r="Y97" s="897"/>
      <c r="Z97" s="897"/>
      <c r="AA97" s="897"/>
      <c r="AB97" s="897"/>
      <c r="AC97" s="897"/>
      <c r="AD97" s="636" t="s">
        <v>449</v>
      </c>
      <c r="AE97" s="854"/>
      <c r="AF97" s="896"/>
      <c r="AG97" s="897"/>
      <c r="AH97" s="897"/>
      <c r="AI97" s="897"/>
      <c r="AJ97" s="897"/>
      <c r="AK97" s="897"/>
      <c r="AL97" s="636" t="s">
        <v>449</v>
      </c>
      <c r="AM97" s="854"/>
      <c r="AN97" s="896"/>
      <c r="AO97" s="897"/>
      <c r="AP97" s="897"/>
      <c r="AQ97" s="897"/>
      <c r="AR97" s="897"/>
      <c r="AS97" s="897"/>
      <c r="AT97" s="897"/>
      <c r="AU97" s="897"/>
      <c r="AV97" s="636" t="s">
        <v>449</v>
      </c>
      <c r="AW97" s="854"/>
      <c r="AX97" s="626" t="s">
        <v>459</v>
      </c>
      <c r="AY97" s="611"/>
      <c r="AZ97" s="910"/>
      <c r="BA97" s="910"/>
      <c r="BB97" s="910"/>
      <c r="BC97" s="910"/>
      <c r="BD97" s="910"/>
      <c r="BE97" s="910"/>
      <c r="BF97" s="910"/>
      <c r="BG97" s="910"/>
      <c r="BH97" s="85" t="s">
        <v>460</v>
      </c>
      <c r="BJ97" s="167"/>
      <c r="BK97" s="104"/>
      <c r="BL97" s="104"/>
      <c r="BM97" s="104"/>
      <c r="BN97" s="104"/>
      <c r="BO97" s="104"/>
      <c r="BP97" s="104"/>
      <c r="BQ97" s="104"/>
      <c r="BR97" s="104"/>
    </row>
    <row r="98" spans="1:116" ht="18.75" customHeight="1" x14ac:dyDescent="0.15">
      <c r="D98" s="921"/>
      <c r="E98" s="922"/>
      <c r="F98" s="922"/>
      <c r="G98" s="923"/>
      <c r="H98" s="895"/>
      <c r="I98" s="636"/>
      <c r="J98" s="636"/>
      <c r="K98" s="636"/>
      <c r="L98" s="636"/>
      <c r="M98" s="854"/>
      <c r="N98" s="896"/>
      <c r="O98" s="897"/>
      <c r="P98" s="897"/>
      <c r="Q98" s="897"/>
      <c r="R98" s="897"/>
      <c r="S98" s="897"/>
      <c r="T98" s="897"/>
      <c r="U98" s="636"/>
      <c r="V98" s="854"/>
      <c r="W98" s="896"/>
      <c r="X98" s="897"/>
      <c r="Y98" s="897"/>
      <c r="Z98" s="897"/>
      <c r="AA98" s="897"/>
      <c r="AB98" s="897"/>
      <c r="AC98" s="897"/>
      <c r="AD98" s="636"/>
      <c r="AE98" s="854"/>
      <c r="AF98" s="896"/>
      <c r="AG98" s="897"/>
      <c r="AH98" s="897"/>
      <c r="AI98" s="897"/>
      <c r="AJ98" s="897"/>
      <c r="AK98" s="897"/>
      <c r="AL98" s="636"/>
      <c r="AM98" s="854"/>
      <c r="AN98" s="896"/>
      <c r="AO98" s="897"/>
      <c r="AP98" s="897"/>
      <c r="AQ98" s="897"/>
      <c r="AR98" s="897"/>
      <c r="AS98" s="897"/>
      <c r="AT98" s="897"/>
      <c r="AU98" s="897"/>
      <c r="AV98" s="636"/>
      <c r="AW98" s="854"/>
      <c r="AX98" s="102"/>
      <c r="BB98" s="920"/>
      <c r="BC98" s="920"/>
      <c r="BD98" s="920"/>
      <c r="BE98" s="920"/>
      <c r="BF98" s="920"/>
      <c r="BG98" s="920"/>
      <c r="BH98" s="920"/>
      <c r="BI98" s="85" t="s">
        <v>449</v>
      </c>
      <c r="BJ98" s="167"/>
      <c r="BK98" s="104"/>
      <c r="BL98" s="104"/>
      <c r="BM98" s="104"/>
      <c r="BN98" s="104"/>
      <c r="BO98" s="104"/>
      <c r="BP98" s="104"/>
      <c r="BQ98" s="104"/>
      <c r="BR98" s="104"/>
    </row>
    <row r="99" spans="1:116" ht="18.75" customHeight="1" x14ac:dyDescent="0.15">
      <c r="D99" s="921"/>
      <c r="E99" s="922"/>
      <c r="F99" s="922"/>
      <c r="G99" s="923"/>
      <c r="H99" s="626" t="s">
        <v>193</v>
      </c>
      <c r="I99" s="611"/>
      <c r="J99" s="611"/>
      <c r="K99" s="611"/>
      <c r="L99" s="611"/>
      <c r="M99" s="612"/>
      <c r="N99" s="893"/>
      <c r="O99" s="894"/>
      <c r="P99" s="894"/>
      <c r="Q99" s="894"/>
      <c r="R99" s="894"/>
      <c r="S99" s="894"/>
      <c r="T99" s="894"/>
      <c r="U99" s="611" t="s">
        <v>449</v>
      </c>
      <c r="V99" s="612"/>
      <c r="W99" s="893"/>
      <c r="X99" s="894"/>
      <c r="Y99" s="894"/>
      <c r="Z99" s="894"/>
      <c r="AA99" s="894"/>
      <c r="AB99" s="894"/>
      <c r="AC99" s="894"/>
      <c r="AD99" s="611" t="s">
        <v>449</v>
      </c>
      <c r="AE99" s="612"/>
      <c r="AF99" s="913"/>
      <c r="AG99" s="914"/>
      <c r="AH99" s="914"/>
      <c r="AI99" s="914"/>
      <c r="AJ99" s="914"/>
      <c r="AK99" s="914"/>
      <c r="AL99" s="916" t="s">
        <v>449</v>
      </c>
      <c r="AM99" s="917"/>
      <c r="AN99" s="893"/>
      <c r="AO99" s="894"/>
      <c r="AP99" s="894"/>
      <c r="AQ99" s="894"/>
      <c r="AR99" s="894"/>
      <c r="AS99" s="894"/>
      <c r="AT99" s="894"/>
      <c r="AU99" s="894"/>
      <c r="AV99" s="916" t="s">
        <v>449</v>
      </c>
      <c r="AW99" s="917"/>
      <c r="AX99" s="626" t="s">
        <v>459</v>
      </c>
      <c r="AY99" s="611"/>
      <c r="AZ99" s="910"/>
      <c r="BA99" s="910"/>
      <c r="BB99" s="910"/>
      <c r="BC99" s="910"/>
      <c r="BD99" s="910"/>
      <c r="BE99" s="910"/>
      <c r="BF99" s="910"/>
      <c r="BG99" s="910"/>
      <c r="BH99" s="85" t="s">
        <v>460</v>
      </c>
      <c r="BJ99" s="167"/>
      <c r="BK99" s="104"/>
      <c r="BL99" s="104"/>
      <c r="BM99" s="104"/>
      <c r="BN99" s="104"/>
      <c r="BO99" s="104"/>
      <c r="BP99" s="104"/>
      <c r="BQ99" s="104"/>
      <c r="BR99" s="104"/>
    </row>
    <row r="100" spans="1:116" ht="18.75" customHeight="1" x14ac:dyDescent="0.15">
      <c r="D100" s="924"/>
      <c r="E100" s="925"/>
      <c r="F100" s="925"/>
      <c r="G100" s="926"/>
      <c r="H100" s="653"/>
      <c r="I100" s="654"/>
      <c r="J100" s="654"/>
      <c r="K100" s="654"/>
      <c r="L100" s="654"/>
      <c r="M100" s="861"/>
      <c r="N100" s="915"/>
      <c r="O100" s="911"/>
      <c r="P100" s="911"/>
      <c r="Q100" s="911"/>
      <c r="R100" s="911"/>
      <c r="S100" s="911"/>
      <c r="T100" s="911"/>
      <c r="U100" s="654"/>
      <c r="V100" s="861"/>
      <c r="W100" s="915"/>
      <c r="X100" s="911"/>
      <c r="Y100" s="911"/>
      <c r="Z100" s="911"/>
      <c r="AA100" s="911"/>
      <c r="AB100" s="911"/>
      <c r="AC100" s="911"/>
      <c r="AD100" s="654"/>
      <c r="AE100" s="861"/>
      <c r="AF100" s="915"/>
      <c r="AG100" s="911"/>
      <c r="AH100" s="911"/>
      <c r="AI100" s="911"/>
      <c r="AJ100" s="911"/>
      <c r="AK100" s="911"/>
      <c r="AL100" s="918"/>
      <c r="AM100" s="919"/>
      <c r="AN100" s="915"/>
      <c r="AO100" s="911"/>
      <c r="AP100" s="911"/>
      <c r="AQ100" s="911"/>
      <c r="AR100" s="911"/>
      <c r="AS100" s="911"/>
      <c r="AT100" s="911"/>
      <c r="AU100" s="911"/>
      <c r="AV100" s="918"/>
      <c r="AW100" s="919"/>
      <c r="AX100" s="101"/>
      <c r="AY100" s="99"/>
      <c r="AZ100" s="99"/>
      <c r="BA100" s="99"/>
      <c r="BB100" s="911"/>
      <c r="BC100" s="911"/>
      <c r="BD100" s="911"/>
      <c r="BE100" s="911"/>
      <c r="BF100" s="911"/>
      <c r="BG100" s="911"/>
      <c r="BH100" s="911"/>
      <c r="BI100" s="99" t="s">
        <v>449</v>
      </c>
      <c r="BJ100" s="100"/>
      <c r="BK100" s="104"/>
      <c r="BL100" s="104"/>
      <c r="BM100" s="104"/>
      <c r="BN100" s="104"/>
      <c r="BO100" s="104"/>
      <c r="BP100" s="104"/>
      <c r="BQ100" s="104"/>
      <c r="BR100" s="104"/>
    </row>
    <row r="101" spans="1:116" ht="45" customHeight="1" x14ac:dyDescent="0.15">
      <c r="A101" s="690" t="s">
        <v>461</v>
      </c>
      <c r="B101" s="690"/>
      <c r="C101" s="690"/>
      <c r="D101" s="690"/>
      <c r="E101" s="691" t="s">
        <v>462</v>
      </c>
      <c r="F101" s="691"/>
      <c r="G101" s="691"/>
      <c r="H101" s="691"/>
      <c r="I101" s="691"/>
      <c r="J101" s="691"/>
      <c r="K101" s="691"/>
      <c r="L101" s="691"/>
      <c r="M101" s="691"/>
      <c r="N101" s="691"/>
      <c r="O101" s="691"/>
      <c r="P101" s="691"/>
      <c r="Q101" s="691"/>
      <c r="R101" s="691"/>
      <c r="S101" s="691"/>
      <c r="T101" s="691"/>
      <c r="U101" s="691"/>
      <c r="V101" s="691"/>
      <c r="W101" s="691"/>
      <c r="X101" s="691"/>
      <c r="Y101" s="691"/>
      <c r="Z101" s="691"/>
      <c r="AA101" s="691"/>
      <c r="AB101" s="691"/>
      <c r="AC101" s="691"/>
      <c r="AD101" s="691"/>
      <c r="AE101" s="691"/>
      <c r="AF101" s="691"/>
      <c r="AG101" s="691"/>
      <c r="AH101" s="691"/>
      <c r="AI101" s="691"/>
      <c r="AJ101" s="691"/>
      <c r="AK101" s="691"/>
      <c r="AL101" s="691"/>
      <c r="AM101" s="691"/>
      <c r="AN101" s="691"/>
      <c r="AO101" s="691"/>
      <c r="AP101" s="691"/>
      <c r="AQ101" s="691"/>
      <c r="AR101" s="691"/>
      <c r="AS101" s="691"/>
      <c r="AT101" s="691"/>
      <c r="AU101" s="691"/>
      <c r="AV101" s="691"/>
      <c r="AW101" s="691"/>
      <c r="AX101" s="691"/>
      <c r="AY101" s="691"/>
      <c r="AZ101" s="691"/>
      <c r="BA101" s="691"/>
      <c r="BB101" s="691"/>
      <c r="BC101" s="691"/>
      <c r="BD101" s="691"/>
      <c r="BE101" s="691"/>
      <c r="BF101" s="691"/>
      <c r="BG101" s="691"/>
      <c r="BH101" s="691"/>
      <c r="BI101" s="691"/>
      <c r="BJ101" s="691"/>
      <c r="BK101" s="691"/>
      <c r="BL101" s="691"/>
      <c r="BM101" s="691"/>
      <c r="BN101" s="691"/>
      <c r="BO101" s="104"/>
      <c r="BP101" s="104"/>
      <c r="BQ101" s="104"/>
      <c r="BR101" s="104"/>
      <c r="BS101" s="104"/>
      <c r="BT101" s="104"/>
      <c r="BU101" s="104"/>
      <c r="BV101" s="104"/>
      <c r="BW101" s="104"/>
    </row>
    <row r="102" spans="1:116" ht="12" customHeight="1" x14ac:dyDescent="0.15">
      <c r="F102" s="104"/>
      <c r="G102" s="104"/>
      <c r="H102" s="104"/>
      <c r="I102" s="104"/>
      <c r="J102" s="104"/>
      <c r="K102" s="104"/>
      <c r="L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04"/>
      <c r="AZ102" s="104"/>
      <c r="BA102" s="104"/>
      <c r="BB102" s="104"/>
      <c r="BC102" s="104"/>
      <c r="BD102" s="104"/>
      <c r="BE102" s="104"/>
      <c r="BF102" s="104"/>
      <c r="BG102" s="104"/>
      <c r="BH102" s="104"/>
      <c r="BI102" s="104"/>
      <c r="BJ102" s="104"/>
      <c r="BK102" s="104"/>
      <c r="BL102" s="104"/>
      <c r="BM102" s="104"/>
      <c r="BN102" s="104"/>
      <c r="BO102" s="104"/>
      <c r="BP102" s="104"/>
    </row>
    <row r="103" spans="1:116" ht="30" customHeight="1" x14ac:dyDescent="0.15">
      <c r="D103" s="898" t="s">
        <v>463</v>
      </c>
      <c r="E103" s="678"/>
      <c r="F103" s="678"/>
      <c r="G103" s="856"/>
      <c r="H103" s="708"/>
      <c r="I103" s="706"/>
      <c r="J103" s="706"/>
      <c r="K103" s="706"/>
      <c r="L103" s="706"/>
      <c r="M103" s="706"/>
      <c r="N103" s="706"/>
      <c r="O103" s="706"/>
      <c r="P103" s="706"/>
      <c r="Q103" s="706"/>
      <c r="R103" s="706"/>
      <c r="S103" s="706"/>
      <c r="T103" s="706"/>
      <c r="U103" s="706"/>
      <c r="V103" s="707"/>
      <c r="W103" s="912" t="s">
        <v>464</v>
      </c>
      <c r="X103" s="771"/>
      <c r="Y103" s="771"/>
      <c r="Z103" s="771"/>
      <c r="AA103" s="771"/>
      <c r="AB103" s="771"/>
      <c r="AC103" s="771"/>
      <c r="AD103" s="771"/>
      <c r="AE103" s="771"/>
      <c r="AF103" s="912" t="s">
        <v>465</v>
      </c>
      <c r="AG103" s="771"/>
      <c r="AH103" s="771"/>
      <c r="AI103" s="771"/>
      <c r="AJ103" s="771"/>
      <c r="AK103" s="771"/>
      <c r="AL103" s="771"/>
      <c r="AM103" s="771"/>
      <c r="AN103" s="771"/>
      <c r="AO103" s="912" t="s">
        <v>466</v>
      </c>
      <c r="AP103" s="771"/>
      <c r="AQ103" s="771"/>
      <c r="AR103" s="771"/>
      <c r="AS103" s="771"/>
      <c r="AT103" s="771"/>
      <c r="AU103" s="771"/>
      <c r="AV103" s="771"/>
      <c r="AW103" s="771"/>
      <c r="AX103" s="562" t="s">
        <v>467</v>
      </c>
      <c r="AY103" s="563"/>
      <c r="AZ103" s="563"/>
      <c r="BA103" s="563"/>
      <c r="BB103" s="563"/>
      <c r="BC103" s="563"/>
      <c r="BD103" s="563"/>
      <c r="BE103" s="563"/>
      <c r="BF103" s="564"/>
      <c r="BG103" s="222"/>
      <c r="BH103" s="940"/>
      <c r="BI103" s="940"/>
      <c r="BJ103" s="940"/>
      <c r="BK103" s="940"/>
      <c r="BL103" s="940"/>
      <c r="BM103" s="940"/>
      <c r="BN103" s="940"/>
    </row>
    <row r="104" spans="1:116" ht="37.5" customHeight="1" x14ac:dyDescent="0.15">
      <c r="D104" s="941" t="s">
        <v>468</v>
      </c>
      <c r="E104" s="690"/>
      <c r="F104" s="690"/>
      <c r="G104" s="942"/>
      <c r="H104" s="596" t="s">
        <v>469</v>
      </c>
      <c r="I104" s="678"/>
      <c r="J104" s="678"/>
      <c r="K104" s="678"/>
      <c r="L104" s="678"/>
      <c r="M104" s="678"/>
      <c r="N104" s="678"/>
      <c r="O104" s="678"/>
      <c r="P104" s="678"/>
      <c r="Q104" s="678"/>
      <c r="R104" s="678"/>
      <c r="S104" s="678"/>
      <c r="T104" s="678"/>
      <c r="U104" s="678"/>
      <c r="V104" s="856"/>
      <c r="W104" s="943"/>
      <c r="X104" s="944"/>
      <c r="Y104" s="944"/>
      <c r="Z104" s="944"/>
      <c r="AA104" s="944"/>
      <c r="AB104" s="944"/>
      <c r="AC104" s="944"/>
      <c r="AD104" s="927" t="s">
        <v>449</v>
      </c>
      <c r="AE104" s="928"/>
      <c r="AF104" s="943"/>
      <c r="AG104" s="944"/>
      <c r="AH104" s="944"/>
      <c r="AI104" s="944"/>
      <c r="AJ104" s="944"/>
      <c r="AK104" s="944"/>
      <c r="AL104" s="944"/>
      <c r="AM104" s="927" t="s">
        <v>449</v>
      </c>
      <c r="AN104" s="928"/>
      <c r="AO104" s="943"/>
      <c r="AP104" s="944"/>
      <c r="AQ104" s="944"/>
      <c r="AR104" s="944"/>
      <c r="AS104" s="944"/>
      <c r="AT104" s="944"/>
      <c r="AU104" s="944"/>
      <c r="AV104" s="927" t="s">
        <v>449</v>
      </c>
      <c r="AW104" s="928"/>
      <c r="AX104" s="943"/>
      <c r="AY104" s="944"/>
      <c r="AZ104" s="944"/>
      <c r="BA104" s="944"/>
      <c r="BB104" s="944"/>
      <c r="BC104" s="944"/>
      <c r="BD104" s="944"/>
      <c r="BE104" s="927" t="s">
        <v>449</v>
      </c>
      <c r="BF104" s="928"/>
      <c r="BG104" s="223"/>
      <c r="BH104" s="929"/>
      <c r="BI104" s="929"/>
      <c r="BJ104" s="929"/>
      <c r="BK104" s="929"/>
      <c r="BL104" s="929"/>
      <c r="BM104" s="929"/>
      <c r="BN104" s="929"/>
    </row>
    <row r="105" spans="1:116" ht="37.5" customHeight="1" x14ac:dyDescent="0.15">
      <c r="D105" s="930" t="s">
        <v>470</v>
      </c>
      <c r="E105" s="931"/>
      <c r="F105" s="931"/>
      <c r="G105" s="932"/>
      <c r="H105" s="933" t="s">
        <v>471</v>
      </c>
      <c r="I105" s="934"/>
      <c r="J105" s="934"/>
      <c r="K105" s="934"/>
      <c r="L105" s="934"/>
      <c r="M105" s="934"/>
      <c r="N105" s="934"/>
      <c r="O105" s="934"/>
      <c r="P105" s="934"/>
      <c r="Q105" s="934"/>
      <c r="R105" s="934"/>
      <c r="S105" s="934"/>
      <c r="T105" s="934"/>
      <c r="U105" s="934"/>
      <c r="V105" s="935"/>
      <c r="W105" s="936"/>
      <c r="X105" s="937"/>
      <c r="Y105" s="937"/>
      <c r="Z105" s="937"/>
      <c r="AA105" s="937"/>
      <c r="AB105" s="937"/>
      <c r="AC105" s="937"/>
      <c r="AD105" s="938" t="s">
        <v>449</v>
      </c>
      <c r="AE105" s="939"/>
      <c r="AF105" s="936"/>
      <c r="AG105" s="937"/>
      <c r="AH105" s="937"/>
      <c r="AI105" s="937"/>
      <c r="AJ105" s="937"/>
      <c r="AK105" s="937"/>
      <c r="AL105" s="937"/>
      <c r="AM105" s="938" t="s">
        <v>449</v>
      </c>
      <c r="AN105" s="939"/>
      <c r="AO105" s="936"/>
      <c r="AP105" s="937"/>
      <c r="AQ105" s="937"/>
      <c r="AR105" s="937"/>
      <c r="AS105" s="937"/>
      <c r="AT105" s="937"/>
      <c r="AU105" s="937"/>
      <c r="AV105" s="938" t="s">
        <v>449</v>
      </c>
      <c r="AW105" s="939"/>
      <c r="AX105" s="936"/>
      <c r="AY105" s="937"/>
      <c r="AZ105" s="937"/>
      <c r="BA105" s="937"/>
      <c r="BB105" s="937"/>
      <c r="BC105" s="937"/>
      <c r="BD105" s="937"/>
      <c r="BE105" s="938" t="s">
        <v>449</v>
      </c>
      <c r="BF105" s="939"/>
      <c r="BG105" s="222"/>
      <c r="BH105" s="224"/>
      <c r="BI105" s="929"/>
      <c r="BJ105" s="929"/>
      <c r="BK105" s="929"/>
      <c r="BL105" s="929"/>
      <c r="BM105" s="929"/>
      <c r="BN105" s="224"/>
    </row>
    <row r="106" spans="1:116" ht="45" customHeight="1" x14ac:dyDescent="0.15">
      <c r="A106" s="690" t="s">
        <v>472</v>
      </c>
      <c r="B106" s="690"/>
      <c r="C106" s="690"/>
      <c r="D106" s="690"/>
      <c r="E106" s="691" t="s">
        <v>473</v>
      </c>
      <c r="F106" s="691"/>
      <c r="G106" s="691"/>
      <c r="H106" s="691"/>
      <c r="I106" s="691"/>
      <c r="J106" s="691"/>
      <c r="K106" s="691"/>
      <c r="L106" s="691"/>
      <c r="M106" s="691"/>
      <c r="N106" s="691"/>
      <c r="O106" s="691"/>
      <c r="P106" s="691"/>
      <c r="Q106" s="691"/>
      <c r="R106" s="691"/>
      <c r="S106" s="691"/>
      <c r="T106" s="691"/>
      <c r="U106" s="691"/>
      <c r="V106" s="691"/>
      <c r="W106" s="691"/>
      <c r="X106" s="691"/>
      <c r="Y106" s="691"/>
      <c r="Z106" s="691"/>
      <c r="AA106" s="691"/>
      <c r="AB106" s="691"/>
      <c r="AC106" s="691"/>
      <c r="AD106" s="691"/>
      <c r="AE106" s="691"/>
      <c r="AF106" s="691"/>
      <c r="AG106" s="691"/>
      <c r="AH106" s="691"/>
      <c r="AI106" s="691"/>
      <c r="AJ106" s="691"/>
      <c r="AK106" s="691"/>
      <c r="AL106" s="691"/>
      <c r="AM106" s="691"/>
      <c r="AN106" s="691"/>
      <c r="AO106" s="691"/>
      <c r="AP106" s="691"/>
      <c r="AQ106" s="691"/>
      <c r="AR106" s="691"/>
      <c r="AS106" s="691"/>
      <c r="AT106" s="691"/>
      <c r="AU106" s="691"/>
      <c r="AV106" s="691"/>
      <c r="AW106" s="691"/>
      <c r="AX106" s="691"/>
      <c r="AY106" s="691"/>
      <c r="AZ106" s="691"/>
      <c r="BA106" s="691"/>
      <c r="BB106" s="691"/>
      <c r="BC106" s="691"/>
      <c r="BD106" s="691"/>
      <c r="BE106" s="691"/>
      <c r="BF106" s="691"/>
      <c r="BG106" s="691"/>
      <c r="BH106" s="691"/>
      <c r="BI106" s="691"/>
      <c r="BJ106" s="691"/>
      <c r="BK106" s="691"/>
      <c r="BL106" s="691"/>
      <c r="BM106" s="691"/>
      <c r="BN106" s="691"/>
      <c r="BO106" s="104"/>
      <c r="BP106" s="104"/>
      <c r="BQ106" s="104"/>
      <c r="BR106" s="104"/>
      <c r="BS106" s="104"/>
      <c r="BT106" s="104"/>
      <c r="BU106" s="104"/>
      <c r="BV106" s="104"/>
      <c r="BW106" s="104"/>
    </row>
    <row r="107" spans="1:116" ht="15" customHeight="1" x14ac:dyDescent="0.15">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Q107" s="104"/>
      <c r="AR107" s="104"/>
      <c r="AS107" s="104"/>
      <c r="AT107" s="104"/>
      <c r="AU107" s="104"/>
      <c r="AV107" s="104"/>
      <c r="AW107" s="104"/>
      <c r="AX107" s="104"/>
      <c r="AY107" s="104"/>
      <c r="AZ107" s="104"/>
      <c r="BA107" s="104"/>
      <c r="BB107" s="104"/>
      <c r="BC107" s="104"/>
      <c r="BD107" s="104"/>
      <c r="BE107" s="104"/>
      <c r="BF107" s="104"/>
      <c r="BG107" s="104"/>
      <c r="BH107" s="104"/>
      <c r="BI107" s="104"/>
      <c r="BJ107" s="104"/>
      <c r="BK107" s="104"/>
      <c r="BL107" s="104"/>
      <c r="BM107" s="104"/>
      <c r="BN107" s="104"/>
      <c r="BO107" s="104"/>
      <c r="BP107" s="104"/>
      <c r="BQ107" s="104"/>
      <c r="BR107" s="104"/>
      <c r="BS107" s="104"/>
      <c r="BT107" s="104"/>
      <c r="BU107" s="104"/>
      <c r="BV107" s="104"/>
      <c r="BW107" s="104"/>
    </row>
    <row r="108" spans="1:116" ht="30" customHeight="1" x14ac:dyDescent="0.15">
      <c r="D108" s="952" t="s">
        <v>474</v>
      </c>
      <c r="E108" s="953"/>
      <c r="F108" s="953"/>
      <c r="G108" s="954"/>
      <c r="H108" s="961" t="s">
        <v>475</v>
      </c>
      <c r="I108" s="719"/>
      <c r="J108" s="719"/>
      <c r="K108" s="719"/>
      <c r="L108" s="719"/>
      <c r="M108" s="719"/>
      <c r="N108" s="962"/>
      <c r="O108" s="708" t="s">
        <v>476</v>
      </c>
      <c r="P108" s="706"/>
      <c r="Q108" s="706"/>
      <c r="R108" s="706"/>
      <c r="S108" s="706"/>
      <c r="T108" s="706"/>
      <c r="U108" s="706"/>
      <c r="V108" s="707"/>
      <c r="W108" s="153"/>
      <c r="X108" s="736" t="s">
        <v>477</v>
      </c>
      <c r="Y108" s="736"/>
      <c r="Z108" s="736"/>
      <c r="AA108" s="736"/>
      <c r="AB108" s="736"/>
      <c r="AC108" s="736"/>
      <c r="AD108" s="736"/>
      <c r="AE108" s="736"/>
      <c r="AF108" s="165"/>
      <c r="AG108" s="165"/>
      <c r="AH108" s="736" t="s">
        <v>478</v>
      </c>
      <c r="AI108" s="736"/>
      <c r="AJ108" s="736"/>
      <c r="AK108" s="736"/>
      <c r="AL108" s="736"/>
      <c r="AM108" s="736"/>
      <c r="AN108" s="165"/>
      <c r="AO108" s="165"/>
      <c r="AP108" s="736" t="s">
        <v>3</v>
      </c>
      <c r="AQ108" s="736"/>
      <c r="AR108" s="736"/>
      <c r="AS108" s="736"/>
      <c r="AT108" s="736"/>
      <c r="AU108" s="154" t="s">
        <v>459</v>
      </c>
      <c r="AV108" s="154"/>
      <c r="AW108" s="945"/>
      <c r="AX108" s="945"/>
      <c r="AY108" s="945"/>
      <c r="AZ108" s="945"/>
      <c r="BA108" s="945"/>
      <c r="BB108" s="945"/>
      <c r="BC108" s="945"/>
      <c r="BD108" s="945"/>
      <c r="BE108" s="945"/>
      <c r="BF108" s="945"/>
      <c r="BG108" s="945"/>
      <c r="BH108" s="154" t="s">
        <v>460</v>
      </c>
      <c r="BI108" s="154"/>
      <c r="BJ108" s="154"/>
      <c r="BK108" s="154"/>
      <c r="BL108" s="154"/>
      <c r="BM108" s="154"/>
      <c r="BN108" s="155"/>
      <c r="DC108" s="104"/>
      <c r="DD108" s="104"/>
      <c r="DE108" s="104"/>
      <c r="DF108" s="104"/>
      <c r="DG108" s="104"/>
      <c r="DH108" s="104"/>
      <c r="DI108" s="104"/>
      <c r="DJ108" s="104"/>
      <c r="DK108" s="104"/>
      <c r="DL108" s="104"/>
    </row>
    <row r="109" spans="1:116" ht="30" customHeight="1" x14ac:dyDescent="0.15">
      <c r="D109" s="955"/>
      <c r="E109" s="956"/>
      <c r="F109" s="956"/>
      <c r="G109" s="957"/>
      <c r="H109" s="946" t="s">
        <v>479</v>
      </c>
      <c r="I109" s="947"/>
      <c r="J109" s="947"/>
      <c r="K109" s="947"/>
      <c r="L109" s="947"/>
      <c r="M109" s="947"/>
      <c r="N109" s="948"/>
      <c r="O109" s="562" t="s">
        <v>480</v>
      </c>
      <c r="P109" s="563"/>
      <c r="Q109" s="563"/>
      <c r="R109" s="563"/>
      <c r="S109" s="563"/>
      <c r="T109" s="563"/>
      <c r="U109" s="563"/>
      <c r="V109" s="564"/>
      <c r="W109" s="153"/>
      <c r="X109" s="949"/>
      <c r="Y109" s="949"/>
      <c r="Z109" s="949"/>
      <c r="AA109" s="949"/>
      <c r="AB109" s="949"/>
      <c r="AC109" s="949"/>
      <c r="AD109" s="949"/>
      <c r="AE109" s="949"/>
      <c r="AF109" s="949"/>
      <c r="AG109" s="949"/>
      <c r="AH109" s="949"/>
      <c r="AI109" s="949"/>
      <c r="AJ109" s="949"/>
      <c r="AK109" s="949"/>
      <c r="AL109" s="949"/>
      <c r="AM109" s="949"/>
      <c r="AN109" s="949"/>
      <c r="AO109" s="949"/>
      <c r="AP109" s="949"/>
      <c r="AQ109" s="949"/>
      <c r="AR109" s="949"/>
      <c r="AS109" s="949"/>
      <c r="AT109" s="949"/>
      <c r="AU109" s="949"/>
      <c r="AV109" s="949"/>
      <c r="AW109" s="949"/>
      <c r="AX109" s="949"/>
      <c r="AY109" s="949"/>
      <c r="AZ109" s="949"/>
      <c r="BA109" s="949"/>
      <c r="BB109" s="949"/>
      <c r="BC109" s="949"/>
      <c r="BD109" s="949"/>
      <c r="BE109" s="949"/>
      <c r="BF109" s="949"/>
      <c r="BG109" s="949"/>
      <c r="BH109" s="949"/>
      <c r="BI109" s="949"/>
      <c r="BJ109" s="949"/>
      <c r="BK109" s="949"/>
      <c r="BL109" s="949"/>
      <c r="BM109" s="949"/>
      <c r="BN109" s="155"/>
      <c r="BO109" s="104"/>
      <c r="BP109" s="104"/>
      <c r="BQ109" s="104"/>
      <c r="BR109" s="104"/>
      <c r="BS109" s="104"/>
      <c r="BT109" s="104"/>
      <c r="BU109" s="104"/>
      <c r="BV109" s="104"/>
      <c r="BW109" s="104"/>
    </row>
    <row r="110" spans="1:116" ht="30" customHeight="1" x14ac:dyDescent="0.15">
      <c r="D110" s="958"/>
      <c r="E110" s="959"/>
      <c r="F110" s="959"/>
      <c r="G110" s="960"/>
      <c r="H110" s="950" t="s">
        <v>481</v>
      </c>
      <c r="I110" s="846"/>
      <c r="J110" s="846"/>
      <c r="K110" s="846"/>
      <c r="L110" s="846"/>
      <c r="M110" s="846"/>
      <c r="N110" s="951"/>
      <c r="O110" s="708" t="s">
        <v>482</v>
      </c>
      <c r="P110" s="706"/>
      <c r="Q110" s="706"/>
      <c r="R110" s="706"/>
      <c r="S110" s="706"/>
      <c r="T110" s="706"/>
      <c r="U110" s="706"/>
      <c r="V110" s="707"/>
      <c r="W110" s="153"/>
      <c r="X110" s="949"/>
      <c r="Y110" s="949"/>
      <c r="Z110" s="949"/>
      <c r="AA110" s="949"/>
      <c r="AB110" s="949"/>
      <c r="AC110" s="949"/>
      <c r="AD110" s="949"/>
      <c r="AE110" s="949"/>
      <c r="AF110" s="949"/>
      <c r="AG110" s="949"/>
      <c r="AH110" s="949"/>
      <c r="AI110" s="949"/>
      <c r="AJ110" s="949"/>
      <c r="AK110" s="949"/>
      <c r="AL110" s="949"/>
      <c r="AM110" s="949"/>
      <c r="AN110" s="949"/>
      <c r="AO110" s="949"/>
      <c r="AP110" s="949"/>
      <c r="AQ110" s="949"/>
      <c r="AR110" s="949"/>
      <c r="AS110" s="949"/>
      <c r="AT110" s="949"/>
      <c r="AU110" s="949"/>
      <c r="AV110" s="949"/>
      <c r="AW110" s="949"/>
      <c r="AX110" s="949"/>
      <c r="AY110" s="949"/>
      <c r="AZ110" s="949"/>
      <c r="BA110" s="949"/>
      <c r="BB110" s="949"/>
      <c r="BC110" s="949"/>
      <c r="BD110" s="949"/>
      <c r="BE110" s="949"/>
      <c r="BF110" s="949"/>
      <c r="BG110" s="949"/>
      <c r="BH110" s="949"/>
      <c r="BI110" s="949"/>
      <c r="BJ110" s="949"/>
      <c r="BK110" s="949"/>
      <c r="BL110" s="949"/>
      <c r="BM110" s="949"/>
      <c r="BN110" s="155"/>
      <c r="BO110" s="104"/>
      <c r="BR110" s="104"/>
      <c r="BS110" s="104"/>
      <c r="BT110" s="104"/>
      <c r="BU110" s="104"/>
    </row>
    <row r="111" spans="1:116" ht="30" customHeight="1" x14ac:dyDescent="0.15">
      <c r="A111" s="690" t="s">
        <v>483</v>
      </c>
      <c r="B111" s="690"/>
      <c r="C111" s="690"/>
      <c r="D111" s="690"/>
      <c r="E111" s="691" t="s">
        <v>484</v>
      </c>
      <c r="F111" s="691"/>
      <c r="G111" s="691"/>
      <c r="H111" s="691"/>
      <c r="I111" s="691"/>
      <c r="J111" s="691"/>
      <c r="K111" s="691"/>
      <c r="L111" s="691"/>
      <c r="M111" s="691"/>
      <c r="N111" s="691"/>
      <c r="O111" s="691"/>
      <c r="P111" s="691"/>
      <c r="Q111" s="691"/>
      <c r="R111" s="691"/>
      <c r="S111" s="691"/>
      <c r="T111" s="691"/>
      <c r="U111" s="691"/>
      <c r="V111" s="691"/>
      <c r="W111" s="691"/>
      <c r="X111" s="691"/>
      <c r="Y111" s="691"/>
      <c r="Z111" s="691"/>
      <c r="AA111" s="691"/>
      <c r="AB111" s="691"/>
      <c r="AC111" s="691"/>
      <c r="AD111" s="691"/>
      <c r="AE111" s="691"/>
      <c r="AF111" s="691"/>
      <c r="AG111" s="691"/>
      <c r="AH111" s="691"/>
      <c r="AI111" s="691"/>
      <c r="AJ111" s="691"/>
      <c r="AK111" s="691"/>
      <c r="AL111" s="691"/>
      <c r="AM111" s="691"/>
      <c r="AN111" s="691"/>
      <c r="AO111" s="691"/>
      <c r="AP111" s="691"/>
      <c r="AQ111" s="691"/>
      <c r="AR111" s="691"/>
      <c r="AS111" s="691"/>
      <c r="AT111" s="691"/>
      <c r="AU111" s="691"/>
      <c r="AV111" s="691"/>
      <c r="AW111" s="691"/>
      <c r="AX111" s="691"/>
      <c r="AY111" s="691"/>
      <c r="AZ111" s="691"/>
      <c r="BA111" s="691"/>
      <c r="BB111" s="691"/>
      <c r="BC111" s="691"/>
      <c r="BD111" s="691"/>
      <c r="BE111" s="691"/>
      <c r="BF111" s="691"/>
      <c r="BG111" s="691"/>
      <c r="BH111" s="691"/>
      <c r="BI111" s="691"/>
      <c r="BJ111" s="691"/>
      <c r="BK111" s="691"/>
      <c r="BL111" s="691"/>
      <c r="BM111" s="691"/>
      <c r="BN111" s="691"/>
      <c r="BO111" s="104"/>
      <c r="BP111" s="104"/>
      <c r="BQ111" s="104"/>
      <c r="BR111" s="104"/>
      <c r="BS111" s="104"/>
      <c r="BT111" s="104"/>
      <c r="BU111" s="104"/>
      <c r="BV111" s="104"/>
      <c r="BW111" s="104"/>
    </row>
    <row r="112" spans="1:116" ht="15" customHeight="1" x14ac:dyDescent="0.15">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Q112" s="104"/>
      <c r="AR112" s="104"/>
      <c r="AS112" s="104"/>
      <c r="AT112" s="104"/>
      <c r="AU112" s="104"/>
      <c r="AV112" s="104"/>
      <c r="AW112" s="104"/>
      <c r="AX112" s="104"/>
      <c r="AY112" s="104"/>
      <c r="AZ112" s="104"/>
      <c r="BA112" s="104"/>
      <c r="BB112" s="104"/>
      <c r="BC112" s="104"/>
      <c r="BD112" s="104"/>
      <c r="BE112" s="104"/>
      <c r="BF112" s="104"/>
      <c r="BG112" s="104"/>
      <c r="BH112" s="104"/>
      <c r="BI112" s="104"/>
      <c r="BJ112" s="104"/>
      <c r="BK112" s="104"/>
      <c r="BL112" s="104"/>
      <c r="BM112" s="104"/>
      <c r="BN112" s="104"/>
      <c r="BO112" s="104"/>
      <c r="BP112" s="104"/>
      <c r="BQ112" s="104"/>
      <c r="BR112" s="104"/>
      <c r="BS112" s="104"/>
      <c r="BT112" s="104"/>
      <c r="BU112" s="104"/>
      <c r="BV112" s="104"/>
      <c r="BW112" s="104"/>
    </row>
    <row r="113" spans="1:75" ht="30" customHeight="1" x14ac:dyDescent="0.15">
      <c r="D113" s="131"/>
      <c r="E113" s="678" t="s">
        <v>485</v>
      </c>
      <c r="F113" s="678"/>
      <c r="G113" s="132"/>
      <c r="H113" s="964" t="s">
        <v>486</v>
      </c>
      <c r="I113" s="964"/>
      <c r="J113" s="964"/>
      <c r="K113" s="964"/>
      <c r="L113" s="964"/>
      <c r="M113" s="964"/>
      <c r="N113" s="965"/>
      <c r="O113" s="708" t="s">
        <v>487</v>
      </c>
      <c r="P113" s="706"/>
      <c r="Q113" s="706"/>
      <c r="R113" s="706"/>
      <c r="S113" s="706"/>
      <c r="T113" s="706"/>
      <c r="U113" s="706"/>
      <c r="V113" s="707"/>
      <c r="W113" s="153"/>
      <c r="X113" s="949"/>
      <c r="Y113" s="949"/>
      <c r="Z113" s="949"/>
      <c r="AA113" s="949"/>
      <c r="AB113" s="949"/>
      <c r="AC113" s="949"/>
      <c r="AD113" s="949"/>
      <c r="AE113" s="949"/>
      <c r="AF113" s="949"/>
      <c r="AG113" s="949"/>
      <c r="AH113" s="949"/>
      <c r="AI113" s="949"/>
      <c r="AJ113" s="949"/>
      <c r="AK113" s="949"/>
      <c r="AL113" s="949"/>
      <c r="AM113" s="949"/>
      <c r="AN113" s="949"/>
      <c r="AO113" s="949"/>
      <c r="AP113" s="949"/>
      <c r="AQ113" s="949"/>
      <c r="AR113" s="949"/>
      <c r="AS113" s="949"/>
      <c r="AT113" s="949"/>
      <c r="AU113" s="949"/>
      <c r="AV113" s="949"/>
      <c r="AW113" s="949"/>
      <c r="AX113" s="949"/>
      <c r="AY113" s="949"/>
      <c r="AZ113" s="949"/>
      <c r="BA113" s="949"/>
      <c r="BB113" s="949"/>
      <c r="BC113" s="949"/>
      <c r="BD113" s="949"/>
      <c r="BE113" s="949"/>
      <c r="BF113" s="949"/>
      <c r="BG113" s="949"/>
      <c r="BH113" s="949"/>
      <c r="BI113" s="949"/>
      <c r="BJ113" s="949"/>
      <c r="BK113" s="949"/>
      <c r="BL113" s="949"/>
      <c r="BM113" s="949"/>
      <c r="BN113" s="155"/>
      <c r="BO113" s="104"/>
      <c r="BR113" s="104"/>
      <c r="BS113" s="104"/>
      <c r="BT113" s="104"/>
      <c r="BU113" s="104"/>
    </row>
    <row r="114" spans="1:75" ht="30" customHeight="1" x14ac:dyDescent="0.15">
      <c r="D114" s="102"/>
      <c r="E114" s="611"/>
      <c r="F114" s="611"/>
      <c r="H114" s="966"/>
      <c r="I114" s="966"/>
      <c r="J114" s="966"/>
      <c r="K114" s="966"/>
      <c r="L114" s="966"/>
      <c r="M114" s="966"/>
      <c r="N114" s="967"/>
      <c r="O114" s="653" t="s">
        <v>488</v>
      </c>
      <c r="P114" s="654"/>
      <c r="Q114" s="654"/>
      <c r="R114" s="654"/>
      <c r="S114" s="654"/>
      <c r="T114" s="654"/>
      <c r="U114" s="654"/>
      <c r="V114" s="861"/>
      <c r="W114" s="153"/>
      <c r="X114" s="949"/>
      <c r="Y114" s="949"/>
      <c r="Z114" s="949"/>
      <c r="AA114" s="949"/>
      <c r="AB114" s="949"/>
      <c r="AC114" s="949"/>
      <c r="AD114" s="949"/>
      <c r="AE114" s="949"/>
      <c r="AF114" s="949"/>
      <c r="AG114" s="949"/>
      <c r="AH114" s="949"/>
      <c r="AI114" s="949"/>
      <c r="AJ114" s="949"/>
      <c r="AK114" s="949"/>
      <c r="AL114" s="949"/>
      <c r="AM114" s="949"/>
      <c r="AN114" s="949"/>
      <c r="AO114" s="949"/>
      <c r="AP114" s="949"/>
      <c r="AQ114" s="949"/>
      <c r="AR114" s="949"/>
      <c r="AS114" s="949"/>
      <c r="AT114" s="949"/>
      <c r="AU114" s="949"/>
      <c r="AV114" s="949"/>
      <c r="AW114" s="949"/>
      <c r="AX114" s="949"/>
      <c r="AY114" s="949"/>
      <c r="AZ114" s="949"/>
      <c r="BA114" s="949"/>
      <c r="BB114" s="949"/>
      <c r="BC114" s="949"/>
      <c r="BD114" s="949"/>
      <c r="BE114" s="949"/>
      <c r="BF114" s="949"/>
      <c r="BG114" s="949"/>
      <c r="BH114" s="949"/>
      <c r="BI114" s="949"/>
      <c r="BJ114" s="949"/>
      <c r="BK114" s="949"/>
      <c r="BL114" s="949"/>
      <c r="BM114" s="949"/>
      <c r="BN114" s="155"/>
    </row>
    <row r="115" spans="1:75" ht="30" customHeight="1" x14ac:dyDescent="0.15">
      <c r="D115" s="102"/>
      <c r="E115" s="611"/>
      <c r="F115" s="611"/>
      <c r="H115" s="966"/>
      <c r="I115" s="966"/>
      <c r="J115" s="966"/>
      <c r="K115" s="966"/>
      <c r="L115" s="966"/>
      <c r="M115" s="966"/>
      <c r="N115" s="967"/>
      <c r="O115" s="653" t="s">
        <v>489</v>
      </c>
      <c r="P115" s="654"/>
      <c r="Q115" s="654"/>
      <c r="R115" s="654"/>
      <c r="S115" s="654"/>
      <c r="T115" s="654"/>
      <c r="U115" s="654"/>
      <c r="V115" s="861"/>
      <c r="W115" s="153"/>
      <c r="X115" s="949"/>
      <c r="Y115" s="949"/>
      <c r="Z115" s="949"/>
      <c r="AA115" s="949"/>
      <c r="AB115" s="949"/>
      <c r="AC115" s="949"/>
      <c r="AD115" s="949"/>
      <c r="AE115" s="949"/>
      <c r="AF115" s="949"/>
      <c r="AG115" s="949"/>
      <c r="AH115" s="949"/>
      <c r="AI115" s="949"/>
      <c r="AJ115" s="949"/>
      <c r="AK115" s="949"/>
      <c r="AL115" s="949"/>
      <c r="AM115" s="949"/>
      <c r="AN115" s="949"/>
      <c r="AO115" s="949"/>
      <c r="AP115" s="949"/>
      <c r="AQ115" s="949"/>
      <c r="AR115" s="949"/>
      <c r="AS115" s="949"/>
      <c r="AT115" s="949"/>
      <c r="AU115" s="949"/>
      <c r="AV115" s="949"/>
      <c r="AW115" s="949"/>
      <c r="AX115" s="949"/>
      <c r="AY115" s="949"/>
      <c r="AZ115" s="949"/>
      <c r="BA115" s="949"/>
      <c r="BB115" s="949"/>
      <c r="BC115" s="949"/>
      <c r="BD115" s="949"/>
      <c r="BE115" s="949"/>
      <c r="BF115" s="949"/>
      <c r="BG115" s="949"/>
      <c r="BH115" s="949"/>
      <c r="BI115" s="949"/>
      <c r="BJ115" s="949"/>
      <c r="BK115" s="949"/>
      <c r="BL115" s="949"/>
      <c r="BM115" s="949"/>
      <c r="BN115" s="155"/>
      <c r="BO115" s="104"/>
      <c r="BR115" s="104"/>
      <c r="BS115" s="104"/>
      <c r="BT115" s="104"/>
      <c r="BU115" s="104"/>
    </row>
    <row r="116" spans="1:75" ht="30" customHeight="1" x14ac:dyDescent="0.15">
      <c r="D116" s="101"/>
      <c r="E116" s="654"/>
      <c r="F116" s="654"/>
      <c r="G116" s="99"/>
      <c r="H116" s="968"/>
      <c r="I116" s="968"/>
      <c r="J116" s="968"/>
      <c r="K116" s="968"/>
      <c r="L116" s="968"/>
      <c r="M116" s="968"/>
      <c r="N116" s="969"/>
      <c r="O116" s="653" t="s">
        <v>490</v>
      </c>
      <c r="P116" s="654"/>
      <c r="Q116" s="654"/>
      <c r="R116" s="654"/>
      <c r="S116" s="654"/>
      <c r="T116" s="654"/>
      <c r="U116" s="654"/>
      <c r="V116" s="861"/>
      <c r="W116" s="153"/>
      <c r="X116" s="949"/>
      <c r="Y116" s="949"/>
      <c r="Z116" s="949"/>
      <c r="AA116" s="949"/>
      <c r="AB116" s="949"/>
      <c r="AC116" s="949"/>
      <c r="AD116" s="949"/>
      <c r="AE116" s="949"/>
      <c r="AF116" s="949"/>
      <c r="AG116" s="949"/>
      <c r="AH116" s="949"/>
      <c r="AI116" s="949"/>
      <c r="AJ116" s="949"/>
      <c r="AK116" s="949"/>
      <c r="AL116" s="949"/>
      <c r="AM116" s="949"/>
      <c r="AN116" s="949"/>
      <c r="AO116" s="949"/>
      <c r="AP116" s="949"/>
      <c r="AQ116" s="949"/>
      <c r="AR116" s="949"/>
      <c r="AS116" s="949"/>
      <c r="AT116" s="949"/>
      <c r="AU116" s="949"/>
      <c r="AV116" s="949"/>
      <c r="AW116" s="949"/>
      <c r="AX116" s="949"/>
      <c r="AY116" s="949"/>
      <c r="AZ116" s="949"/>
      <c r="BA116" s="949"/>
      <c r="BB116" s="949"/>
      <c r="BC116" s="949"/>
      <c r="BD116" s="949"/>
      <c r="BE116" s="949"/>
      <c r="BF116" s="949"/>
      <c r="BG116" s="949"/>
      <c r="BH116" s="949"/>
      <c r="BI116" s="949"/>
      <c r="BJ116" s="949"/>
      <c r="BK116" s="949"/>
      <c r="BL116" s="949"/>
      <c r="BM116" s="949"/>
      <c r="BN116" s="155"/>
    </row>
    <row r="117" spans="1:75" ht="22.5" customHeight="1" x14ac:dyDescent="0.15">
      <c r="A117" s="690" t="s">
        <v>491</v>
      </c>
      <c r="B117" s="690"/>
      <c r="C117" s="690"/>
      <c r="D117" s="690"/>
      <c r="E117" s="691" t="s">
        <v>492</v>
      </c>
      <c r="F117" s="691"/>
      <c r="G117" s="691"/>
      <c r="H117" s="691"/>
      <c r="I117" s="691"/>
      <c r="J117" s="691"/>
      <c r="K117" s="691"/>
      <c r="L117" s="691"/>
      <c r="M117" s="691"/>
      <c r="N117" s="691"/>
      <c r="O117" s="691"/>
      <c r="P117" s="691"/>
      <c r="Q117" s="691"/>
      <c r="R117" s="691"/>
      <c r="S117" s="691"/>
      <c r="T117" s="691"/>
      <c r="U117" s="691"/>
      <c r="V117" s="691"/>
      <c r="W117" s="691"/>
      <c r="X117" s="691"/>
      <c r="Y117" s="691"/>
      <c r="Z117" s="691"/>
      <c r="AA117" s="691"/>
      <c r="AB117" s="691"/>
      <c r="AC117" s="691"/>
      <c r="AD117" s="691"/>
      <c r="AE117" s="691"/>
      <c r="AF117" s="691"/>
      <c r="AG117" s="691"/>
      <c r="AH117" s="691"/>
      <c r="AI117" s="691"/>
      <c r="AJ117" s="691"/>
      <c r="AK117" s="691"/>
      <c r="AL117" s="691"/>
      <c r="AM117" s="691"/>
      <c r="AN117" s="691"/>
      <c r="AO117" s="691"/>
      <c r="AP117" s="691"/>
      <c r="AQ117" s="691"/>
      <c r="AR117" s="691"/>
      <c r="AS117" s="691"/>
      <c r="AT117" s="691"/>
      <c r="AU117" s="691"/>
      <c r="AV117" s="691"/>
      <c r="AW117" s="691"/>
      <c r="AX117" s="691"/>
      <c r="AY117" s="691"/>
      <c r="AZ117" s="691"/>
      <c r="BA117" s="691"/>
      <c r="BB117" s="691"/>
      <c r="BC117" s="691"/>
      <c r="BD117" s="691"/>
      <c r="BE117" s="691"/>
      <c r="BF117" s="691"/>
      <c r="BG117" s="691"/>
      <c r="BH117" s="691"/>
      <c r="BI117" s="691"/>
      <c r="BJ117" s="691"/>
      <c r="BK117" s="691"/>
      <c r="BL117" s="691"/>
      <c r="BM117" s="691"/>
      <c r="BN117" s="691"/>
      <c r="BO117" s="104"/>
      <c r="BP117" s="104"/>
      <c r="BQ117" s="104"/>
      <c r="BR117" s="104"/>
      <c r="BS117" s="104"/>
      <c r="BT117" s="104"/>
      <c r="BU117" s="104"/>
      <c r="BV117" s="104"/>
      <c r="BW117" s="104"/>
    </row>
    <row r="118" spans="1:75" ht="15" customHeight="1" x14ac:dyDescent="0.15">
      <c r="E118" s="103"/>
      <c r="F118" s="103"/>
      <c r="H118" s="104"/>
      <c r="I118" s="104"/>
      <c r="J118" s="104"/>
      <c r="K118" s="104"/>
      <c r="L118" s="104"/>
      <c r="M118" s="104"/>
      <c r="N118" s="104"/>
      <c r="O118" s="103"/>
      <c r="P118" s="103"/>
      <c r="Q118" s="103"/>
      <c r="R118" s="103"/>
      <c r="S118" s="103"/>
      <c r="T118" s="103"/>
      <c r="U118" s="103"/>
      <c r="V118" s="103"/>
    </row>
    <row r="119" spans="1:75" ht="22.5" customHeight="1" x14ac:dyDescent="0.15">
      <c r="B119" s="173" t="s">
        <v>493</v>
      </c>
      <c r="F119" s="225"/>
      <c r="G119" s="225"/>
      <c r="H119" s="225"/>
      <c r="I119" s="225"/>
      <c r="J119" s="225"/>
      <c r="K119" s="225"/>
      <c r="L119" s="225"/>
      <c r="M119" s="225"/>
      <c r="N119" s="225"/>
    </row>
    <row r="120" spans="1:75" ht="30" customHeight="1" x14ac:dyDescent="0.15">
      <c r="D120" s="153" t="s">
        <v>494</v>
      </c>
      <c r="E120" s="706" t="s">
        <v>495</v>
      </c>
      <c r="F120" s="706"/>
      <c r="G120" s="963" t="s">
        <v>496</v>
      </c>
      <c r="H120" s="963"/>
      <c r="I120" s="963"/>
      <c r="J120" s="963"/>
      <c r="K120" s="963"/>
      <c r="L120" s="963"/>
      <c r="M120" s="963"/>
      <c r="N120" s="963"/>
      <c r="O120" s="963"/>
      <c r="P120" s="963"/>
      <c r="Q120" s="963"/>
      <c r="R120" s="963"/>
      <c r="S120" s="963"/>
      <c r="T120" s="963"/>
      <c r="U120" s="963"/>
      <c r="V120" s="963"/>
      <c r="W120" s="963"/>
      <c r="X120" s="963"/>
      <c r="Y120" s="963"/>
      <c r="Z120" s="155"/>
      <c r="AA120" s="165"/>
      <c r="AB120" s="728" t="s">
        <v>366</v>
      </c>
      <c r="AC120" s="728"/>
      <c r="AD120" s="165"/>
      <c r="AE120" s="165"/>
      <c r="AF120" s="165"/>
      <c r="AG120" s="728" t="s">
        <v>235</v>
      </c>
      <c r="AH120" s="728"/>
      <c r="AI120" s="165"/>
      <c r="AJ120" s="154"/>
      <c r="AK120" s="154"/>
      <c r="AL120" s="154"/>
      <c r="AM120" s="154"/>
      <c r="AN120" s="154"/>
      <c r="AO120" s="154"/>
      <c r="AP120" s="154"/>
      <c r="AQ120" s="154"/>
      <c r="AR120" s="154"/>
      <c r="AS120" s="154"/>
      <c r="AT120" s="154"/>
      <c r="AU120" s="154"/>
      <c r="AV120" s="154"/>
      <c r="AW120" s="154"/>
      <c r="AX120" s="154"/>
      <c r="AY120" s="154"/>
      <c r="AZ120" s="154"/>
      <c r="BA120" s="154"/>
      <c r="BB120" s="154"/>
      <c r="BC120" s="154"/>
      <c r="BD120" s="154"/>
      <c r="BE120" s="154"/>
      <c r="BF120" s="154"/>
      <c r="BG120" s="154"/>
      <c r="BH120" s="154"/>
      <c r="BI120" s="154"/>
      <c r="BJ120" s="154"/>
      <c r="BK120" s="226"/>
      <c r="BL120" s="227"/>
      <c r="BM120" s="193"/>
      <c r="BN120" s="193"/>
    </row>
    <row r="121" spans="1:75" ht="30" customHeight="1" x14ac:dyDescent="0.15">
      <c r="D121" s="101" t="s">
        <v>497</v>
      </c>
      <c r="E121" s="654" t="s">
        <v>498</v>
      </c>
      <c r="F121" s="654"/>
      <c r="G121" s="963" t="s">
        <v>499</v>
      </c>
      <c r="H121" s="963"/>
      <c r="I121" s="963"/>
      <c r="J121" s="963"/>
      <c r="K121" s="963"/>
      <c r="L121" s="963"/>
      <c r="M121" s="963"/>
      <c r="N121" s="963"/>
      <c r="O121" s="963"/>
      <c r="P121" s="963"/>
      <c r="Q121" s="963"/>
      <c r="R121" s="963"/>
      <c r="S121" s="963"/>
      <c r="T121" s="963"/>
      <c r="U121" s="963"/>
      <c r="V121" s="963"/>
      <c r="W121" s="963"/>
      <c r="X121" s="963"/>
      <c r="Y121" s="963"/>
      <c r="Z121" s="155"/>
      <c r="AA121" s="154"/>
      <c r="AB121" s="154" t="s">
        <v>500</v>
      </c>
      <c r="AC121" s="154"/>
      <c r="AD121" s="154"/>
      <c r="AE121" s="154"/>
      <c r="AF121" s="154"/>
      <c r="AG121" s="154"/>
      <c r="AH121" s="154"/>
      <c r="AI121" s="154"/>
      <c r="AJ121" s="973"/>
      <c r="AK121" s="973"/>
      <c r="AL121" s="973"/>
      <c r="AM121" s="154" t="s">
        <v>501</v>
      </c>
      <c r="AN121" s="228"/>
      <c r="AO121" s="229"/>
      <c r="AP121" s="230"/>
      <c r="AQ121" s="230"/>
      <c r="AR121" s="154"/>
      <c r="AS121" s="154"/>
      <c r="AT121" s="154" t="s">
        <v>502</v>
      </c>
      <c r="AU121" s="154"/>
      <c r="AV121" s="154"/>
      <c r="AW121" s="154"/>
      <c r="AX121" s="154"/>
      <c r="AY121" s="154"/>
      <c r="AZ121" s="973"/>
      <c r="BA121" s="973"/>
      <c r="BB121" s="973"/>
      <c r="BC121" s="154" t="s">
        <v>501</v>
      </c>
      <c r="BD121" s="228"/>
      <c r="BE121" s="229"/>
      <c r="BF121" s="154"/>
      <c r="BG121" s="154"/>
      <c r="BH121" s="154"/>
      <c r="BI121" s="154"/>
      <c r="BJ121" s="154"/>
      <c r="BK121" s="102"/>
    </row>
    <row r="122" spans="1:75" ht="22.5" customHeight="1" x14ac:dyDescent="0.15">
      <c r="A122" s="690" t="s">
        <v>503</v>
      </c>
      <c r="B122" s="690"/>
      <c r="C122" s="690"/>
      <c r="D122" s="690"/>
      <c r="E122" s="691" t="s">
        <v>504</v>
      </c>
      <c r="F122" s="691"/>
      <c r="G122" s="691"/>
      <c r="H122" s="691"/>
      <c r="I122" s="691"/>
      <c r="J122" s="691"/>
      <c r="K122" s="691"/>
      <c r="L122" s="691"/>
      <c r="M122" s="691"/>
      <c r="N122" s="691"/>
      <c r="O122" s="691"/>
      <c r="P122" s="691"/>
      <c r="Q122" s="691"/>
      <c r="R122" s="691"/>
      <c r="S122" s="691"/>
      <c r="T122" s="691"/>
      <c r="U122" s="691"/>
      <c r="V122" s="691"/>
      <c r="W122" s="691"/>
      <c r="X122" s="691"/>
      <c r="Y122" s="691"/>
      <c r="Z122" s="691"/>
      <c r="AA122" s="691"/>
      <c r="AB122" s="691"/>
      <c r="AC122" s="691"/>
      <c r="AD122" s="691"/>
      <c r="AE122" s="691"/>
      <c r="AF122" s="691"/>
      <c r="AG122" s="691"/>
      <c r="AH122" s="691"/>
      <c r="AI122" s="691"/>
      <c r="AJ122" s="691"/>
      <c r="AK122" s="691"/>
      <c r="AL122" s="691"/>
      <c r="AM122" s="691"/>
      <c r="AN122" s="691"/>
      <c r="AO122" s="691"/>
      <c r="AP122" s="691"/>
      <c r="AQ122" s="691"/>
      <c r="AR122" s="691"/>
      <c r="AS122" s="691"/>
      <c r="AT122" s="691"/>
      <c r="AU122" s="691"/>
      <c r="AV122" s="691"/>
      <c r="AW122" s="691"/>
      <c r="AX122" s="691"/>
      <c r="AY122" s="691"/>
      <c r="AZ122" s="691"/>
      <c r="BA122" s="691"/>
      <c r="BB122" s="691"/>
      <c r="BC122" s="691"/>
      <c r="BD122" s="691"/>
      <c r="BE122" s="691"/>
      <c r="BF122" s="691"/>
      <c r="BG122" s="691"/>
      <c r="BH122" s="691"/>
      <c r="BI122" s="691"/>
      <c r="BJ122" s="691"/>
      <c r="BK122" s="691"/>
      <c r="BL122" s="691"/>
      <c r="BM122" s="691"/>
      <c r="BN122" s="691"/>
      <c r="BO122" s="104"/>
      <c r="BP122" s="104"/>
      <c r="BQ122" s="104"/>
      <c r="BR122" s="104"/>
      <c r="BS122" s="104"/>
      <c r="BT122" s="104"/>
      <c r="BU122" s="104"/>
      <c r="BV122" s="104"/>
      <c r="BW122" s="104"/>
    </row>
    <row r="123" spans="1:75" ht="10.5" customHeight="1" x14ac:dyDescent="0.15">
      <c r="E123" s="103"/>
      <c r="F123" s="103"/>
      <c r="H123" s="104"/>
      <c r="I123" s="104"/>
      <c r="J123" s="104"/>
      <c r="K123" s="104"/>
      <c r="L123" s="104"/>
      <c r="M123" s="104"/>
      <c r="N123" s="104"/>
      <c r="O123" s="103"/>
      <c r="P123" s="103"/>
      <c r="Q123" s="103"/>
      <c r="R123" s="103"/>
      <c r="S123" s="103"/>
      <c r="T123" s="103"/>
      <c r="U123" s="103"/>
      <c r="V123" s="103"/>
    </row>
    <row r="124" spans="1:75" ht="22.5" customHeight="1" x14ac:dyDescent="0.15">
      <c r="D124" s="898" t="s">
        <v>505</v>
      </c>
      <c r="E124" s="678"/>
      <c r="F124" s="678"/>
      <c r="G124" s="678"/>
      <c r="H124" s="370" t="s">
        <v>506</v>
      </c>
      <c r="I124" s="370"/>
      <c r="J124" s="370"/>
      <c r="K124" s="370"/>
      <c r="L124" s="370"/>
      <c r="M124" s="370"/>
      <c r="N124" s="370"/>
      <c r="O124" s="370"/>
      <c r="P124" s="370"/>
      <c r="Q124" s="370"/>
      <c r="R124" s="370"/>
      <c r="S124" s="370"/>
      <c r="T124" s="370"/>
      <c r="U124" s="370"/>
      <c r="V124" s="370"/>
      <c r="W124" s="370"/>
      <c r="X124" s="370"/>
      <c r="Y124" s="370"/>
      <c r="Z124" s="370"/>
      <c r="AA124" s="370"/>
      <c r="AB124" s="370"/>
      <c r="AC124" s="370"/>
      <c r="AD124" s="370"/>
      <c r="AE124" s="370"/>
      <c r="AF124" s="370"/>
      <c r="AG124" s="370"/>
      <c r="AH124" s="370"/>
      <c r="AI124" s="370"/>
      <c r="AJ124" s="370"/>
      <c r="AK124" s="370"/>
      <c r="AL124" s="370"/>
      <c r="AM124" s="370"/>
      <c r="AN124" s="370"/>
      <c r="AO124" s="370"/>
      <c r="AP124" s="370"/>
      <c r="AQ124" s="370"/>
      <c r="AR124" s="370"/>
      <c r="AS124" s="370"/>
      <c r="AT124" s="370"/>
      <c r="AU124" s="370"/>
      <c r="AV124" s="370"/>
      <c r="AW124" s="370"/>
      <c r="AX124" s="370"/>
      <c r="AY124" s="370"/>
      <c r="AZ124" s="369"/>
      <c r="BA124" s="369"/>
      <c r="BB124" s="368" t="s">
        <v>507</v>
      </c>
      <c r="BC124" s="972"/>
      <c r="BD124" s="972"/>
      <c r="BE124" s="972"/>
      <c r="BF124" s="972"/>
      <c r="BG124" s="369" t="s">
        <v>508</v>
      </c>
      <c r="BH124" s="369"/>
      <c r="BI124" s="370"/>
      <c r="BJ124" s="371"/>
    </row>
    <row r="125" spans="1:75" ht="15" customHeight="1" x14ac:dyDescent="0.15">
      <c r="D125" s="139"/>
      <c r="E125" s="376"/>
      <c r="F125" s="376"/>
      <c r="G125" s="374"/>
      <c r="H125" s="232" t="s">
        <v>509</v>
      </c>
      <c r="I125" s="374"/>
      <c r="J125" s="374"/>
      <c r="K125" s="374"/>
      <c r="L125" s="374"/>
      <c r="M125" s="374"/>
      <c r="N125" s="374"/>
      <c r="O125" s="374"/>
      <c r="P125" s="374"/>
      <c r="Q125" s="374"/>
      <c r="R125" s="374"/>
      <c r="S125" s="374"/>
      <c r="T125" s="374"/>
      <c r="U125" s="374"/>
      <c r="V125" s="374"/>
      <c r="W125" s="374"/>
      <c r="X125" s="374"/>
      <c r="Y125" s="374"/>
      <c r="Z125" s="374"/>
      <c r="AA125" s="374"/>
      <c r="AB125" s="374"/>
      <c r="AC125" s="374"/>
      <c r="AD125" s="374"/>
      <c r="AE125" s="374"/>
      <c r="AF125" s="374"/>
      <c r="AG125" s="374"/>
      <c r="AH125" s="374"/>
      <c r="AI125" s="374"/>
      <c r="AJ125" s="374"/>
      <c r="AK125" s="374"/>
      <c r="AL125" s="374"/>
      <c r="AM125" s="374"/>
      <c r="AN125" s="374"/>
      <c r="AO125" s="374"/>
      <c r="AP125" s="374"/>
      <c r="AQ125" s="374"/>
      <c r="AR125" s="374"/>
      <c r="AS125" s="374"/>
      <c r="AT125" s="374"/>
      <c r="AU125" s="374"/>
      <c r="AV125" s="374"/>
      <c r="AW125" s="374"/>
      <c r="AX125" s="374"/>
      <c r="AY125" s="374"/>
      <c r="AZ125" s="374"/>
      <c r="BA125" s="374"/>
      <c r="BB125" s="373"/>
      <c r="BC125" s="377"/>
      <c r="BD125" s="377"/>
      <c r="BE125" s="377"/>
      <c r="BF125" s="377"/>
      <c r="BG125" s="374"/>
      <c r="BH125" s="374"/>
      <c r="BI125" s="374"/>
      <c r="BJ125" s="375"/>
    </row>
    <row r="126" spans="1:75" ht="22.5" customHeight="1" x14ac:dyDescent="0.15">
      <c r="D126" s="139"/>
      <c r="E126" s="374"/>
      <c r="F126" s="233"/>
      <c r="G126" s="374"/>
      <c r="H126" s="374"/>
      <c r="I126" s="374"/>
      <c r="J126" s="374"/>
      <c r="K126" s="374"/>
      <c r="L126" s="374"/>
      <c r="M126" s="374"/>
      <c r="N126" s="374"/>
      <c r="O126" s="374"/>
      <c r="P126" s="374"/>
      <c r="Q126" s="374"/>
      <c r="R126" s="374"/>
      <c r="S126" s="374"/>
      <c r="T126" s="374"/>
      <c r="U126" s="374" t="s">
        <v>510</v>
      </c>
      <c r="V126" s="374"/>
      <c r="W126" s="374"/>
      <c r="X126" s="374"/>
      <c r="Y126" s="374"/>
      <c r="Z126" s="374"/>
      <c r="AA126" s="374"/>
      <c r="AB126" s="374" t="s">
        <v>511</v>
      </c>
      <c r="AC126" s="374"/>
      <c r="AD126" s="374"/>
      <c r="AE126" s="374"/>
      <c r="AF126" s="374"/>
      <c r="AG126" s="374"/>
      <c r="AH126" s="374"/>
      <c r="AI126" s="374"/>
      <c r="AJ126" s="136"/>
      <c r="AK126" s="374"/>
      <c r="AL126" s="374"/>
      <c r="AM126" s="374"/>
      <c r="AN126" s="374"/>
      <c r="AO126" s="374"/>
      <c r="AP126" s="374"/>
      <c r="AQ126" s="374"/>
      <c r="AR126" s="374"/>
      <c r="AS126" s="374"/>
      <c r="AT126" s="374"/>
      <c r="AU126" s="374"/>
      <c r="AV126" s="374"/>
      <c r="AW126" s="374"/>
      <c r="AX126" s="374"/>
      <c r="AY126" s="374"/>
      <c r="AZ126" s="374"/>
      <c r="BA126" s="374"/>
      <c r="BB126" s="374"/>
      <c r="BC126" s="970"/>
      <c r="BD126" s="970"/>
      <c r="BE126" s="970"/>
      <c r="BF126" s="970"/>
      <c r="BG126" s="374" t="s">
        <v>508</v>
      </c>
      <c r="BH126" s="374"/>
      <c r="BI126" s="374"/>
      <c r="BJ126" s="375"/>
    </row>
    <row r="127" spans="1:75" ht="22.5" customHeight="1" x14ac:dyDescent="0.15">
      <c r="D127" s="139"/>
      <c r="E127" s="374"/>
      <c r="F127" s="233"/>
      <c r="G127" s="374"/>
      <c r="H127" s="374"/>
      <c r="I127" s="374"/>
      <c r="J127" s="374"/>
      <c r="K127" s="374"/>
      <c r="L127" s="374"/>
      <c r="M127" s="374"/>
      <c r="N127" s="374"/>
      <c r="O127" s="374"/>
      <c r="P127" s="374"/>
      <c r="Q127" s="374"/>
      <c r="R127" s="374"/>
      <c r="S127" s="374"/>
      <c r="T127" s="374"/>
      <c r="U127" s="374"/>
      <c r="V127" s="374"/>
      <c r="W127" s="374"/>
      <c r="X127" s="374"/>
      <c r="Y127" s="374"/>
      <c r="Z127" s="374"/>
      <c r="AA127" s="374"/>
      <c r="AB127" s="374" t="s">
        <v>512</v>
      </c>
      <c r="AC127" s="374"/>
      <c r="AD127" s="374"/>
      <c r="AE127" s="374"/>
      <c r="AF127" s="374"/>
      <c r="AG127" s="374"/>
      <c r="AH127" s="374"/>
      <c r="AI127" s="374"/>
      <c r="AJ127" s="136"/>
      <c r="AK127" s="374"/>
      <c r="AL127" s="374"/>
      <c r="AM127" s="374"/>
      <c r="AN127" s="374"/>
      <c r="AO127" s="374"/>
      <c r="AP127" s="374"/>
      <c r="AQ127" s="374"/>
      <c r="AR127" s="374"/>
      <c r="AS127" s="374"/>
      <c r="AT127" s="374"/>
      <c r="AU127" s="374"/>
      <c r="AV127" s="374"/>
      <c r="AW127" s="374"/>
      <c r="AX127" s="374"/>
      <c r="AY127" s="374"/>
      <c r="AZ127" s="374"/>
      <c r="BA127" s="374"/>
      <c r="BB127" s="374"/>
      <c r="BC127" s="970"/>
      <c r="BD127" s="970"/>
      <c r="BE127" s="970"/>
      <c r="BF127" s="970"/>
      <c r="BG127" s="374" t="s">
        <v>508</v>
      </c>
      <c r="BH127" s="374"/>
      <c r="BI127" s="374"/>
      <c r="BJ127" s="375"/>
    </row>
    <row r="128" spans="1:75" ht="22.5" customHeight="1" x14ac:dyDescent="0.15">
      <c r="D128" s="139"/>
      <c r="E128" s="374"/>
      <c r="F128" s="233"/>
      <c r="G128" s="374"/>
      <c r="H128" s="374"/>
      <c r="I128" s="374"/>
      <c r="J128" s="374"/>
      <c r="K128" s="374"/>
      <c r="L128" s="374"/>
      <c r="M128" s="374"/>
      <c r="N128" s="374"/>
      <c r="O128" s="374"/>
      <c r="P128" s="374"/>
      <c r="Q128" s="374"/>
      <c r="R128" s="374"/>
      <c r="S128" s="374"/>
      <c r="T128" s="374"/>
      <c r="U128" s="374"/>
      <c r="V128" s="374"/>
      <c r="W128" s="374"/>
      <c r="X128" s="374"/>
      <c r="Y128" s="374"/>
      <c r="Z128" s="374"/>
      <c r="AA128" s="374"/>
      <c r="AB128" s="374" t="s">
        <v>513</v>
      </c>
      <c r="AC128" s="374"/>
      <c r="AD128" s="374"/>
      <c r="AE128" s="374"/>
      <c r="AF128" s="374"/>
      <c r="AG128" s="374"/>
      <c r="AH128" s="374"/>
      <c r="AI128" s="374"/>
      <c r="AJ128" s="136"/>
      <c r="AK128" s="374"/>
      <c r="AL128" s="374"/>
      <c r="AM128" s="374"/>
      <c r="AN128" s="374"/>
      <c r="AO128" s="374"/>
      <c r="AP128" s="374"/>
      <c r="AQ128" s="374"/>
      <c r="AR128" s="374"/>
      <c r="AS128" s="374"/>
      <c r="AT128" s="374"/>
      <c r="AU128" s="374"/>
      <c r="AV128" s="374"/>
      <c r="AW128" s="374"/>
      <c r="AX128" s="374"/>
      <c r="AY128" s="374"/>
      <c r="AZ128" s="374"/>
      <c r="BA128" s="374"/>
      <c r="BB128" s="374"/>
      <c r="BC128" s="970"/>
      <c r="BD128" s="970"/>
      <c r="BE128" s="970"/>
      <c r="BF128" s="970"/>
      <c r="BG128" s="374" t="s">
        <v>508</v>
      </c>
      <c r="BH128" s="374"/>
      <c r="BI128" s="374"/>
      <c r="BJ128" s="375"/>
    </row>
    <row r="129" spans="1:75" ht="22.5" customHeight="1" x14ac:dyDescent="0.15">
      <c r="D129" s="139"/>
      <c r="E129" s="374"/>
      <c r="F129" s="233"/>
      <c r="G129" s="374"/>
      <c r="H129" s="374"/>
      <c r="I129" s="374"/>
      <c r="J129" s="374"/>
      <c r="K129" s="374"/>
      <c r="L129" s="374"/>
      <c r="M129" s="374"/>
      <c r="N129" s="374"/>
      <c r="O129" s="374"/>
      <c r="P129" s="374"/>
      <c r="Q129" s="374"/>
      <c r="R129" s="374"/>
      <c r="S129" s="374"/>
      <c r="T129" s="374"/>
      <c r="U129" s="374"/>
      <c r="V129" s="374"/>
      <c r="W129" s="374"/>
      <c r="X129" s="374"/>
      <c r="Y129" s="374"/>
      <c r="Z129" s="374"/>
      <c r="AA129" s="374"/>
      <c r="AB129" s="374" t="s">
        <v>514</v>
      </c>
      <c r="AC129" s="374"/>
      <c r="AD129" s="374"/>
      <c r="AE129" s="374"/>
      <c r="AF129" s="374"/>
      <c r="AG129" s="374"/>
      <c r="AH129" s="374"/>
      <c r="AI129" s="374"/>
      <c r="AJ129" s="136"/>
      <c r="AK129" s="374"/>
      <c r="AL129" s="374"/>
      <c r="AM129" s="374"/>
      <c r="AN129" s="374"/>
      <c r="AO129" s="374"/>
      <c r="AP129" s="374"/>
      <c r="AQ129" s="374"/>
      <c r="AR129" s="374"/>
      <c r="AS129" s="374"/>
      <c r="AT129" s="374"/>
      <c r="AU129" s="374"/>
      <c r="AV129" s="374"/>
      <c r="AW129" s="374"/>
      <c r="AX129" s="374"/>
      <c r="AY129" s="374"/>
      <c r="AZ129" s="374"/>
      <c r="BA129" s="374"/>
      <c r="BB129" s="374"/>
      <c r="BC129" s="970"/>
      <c r="BD129" s="970"/>
      <c r="BE129" s="970"/>
      <c r="BF129" s="970"/>
      <c r="BG129" s="374" t="s">
        <v>508</v>
      </c>
      <c r="BH129" s="374"/>
      <c r="BI129" s="374"/>
      <c r="BJ129" s="375"/>
    </row>
    <row r="130" spans="1:75" ht="22.5" customHeight="1" x14ac:dyDescent="0.15">
      <c r="D130" s="139"/>
      <c r="E130" s="374"/>
      <c r="F130" s="233"/>
      <c r="G130" s="374"/>
      <c r="H130" s="374"/>
      <c r="I130" s="374"/>
      <c r="J130" s="374"/>
      <c r="K130" s="374"/>
      <c r="L130" s="374"/>
      <c r="M130" s="374"/>
      <c r="N130" s="374"/>
      <c r="O130" s="374"/>
      <c r="P130" s="374"/>
      <c r="Q130" s="374"/>
      <c r="R130" s="374"/>
      <c r="S130" s="374"/>
      <c r="T130" s="374"/>
      <c r="U130" s="374"/>
      <c r="V130" s="374"/>
      <c r="W130" s="374"/>
      <c r="X130" s="374"/>
      <c r="Y130" s="374"/>
      <c r="Z130" s="374"/>
      <c r="AA130" s="374"/>
      <c r="AB130" s="374" t="s">
        <v>682</v>
      </c>
      <c r="AC130" s="374"/>
      <c r="AD130" s="374"/>
      <c r="AE130" s="374"/>
      <c r="AF130" s="374"/>
      <c r="AG130" s="374"/>
      <c r="AH130" s="374"/>
      <c r="AI130" s="374"/>
      <c r="AJ130" s="136"/>
      <c r="AK130" s="374"/>
      <c r="AL130" s="374"/>
      <c r="AM130" s="374"/>
      <c r="AN130" s="374"/>
      <c r="AO130" s="374"/>
      <c r="AP130" s="374"/>
      <c r="AQ130" s="374"/>
      <c r="AR130" s="374"/>
      <c r="AS130" s="374"/>
      <c r="AT130" s="374"/>
      <c r="AU130" s="374"/>
      <c r="AV130" s="374"/>
      <c r="AW130" s="374"/>
      <c r="AX130" s="374"/>
      <c r="AY130" s="374"/>
      <c r="AZ130" s="374"/>
      <c r="BA130" s="374"/>
      <c r="BB130" s="374"/>
      <c r="BC130" s="970"/>
      <c r="BD130" s="970"/>
      <c r="BE130" s="970"/>
      <c r="BF130" s="970"/>
      <c r="BG130" s="374" t="s">
        <v>508</v>
      </c>
      <c r="BH130" s="374"/>
      <c r="BI130" s="374"/>
      <c r="BJ130" s="375"/>
    </row>
    <row r="131" spans="1:75" ht="22.5" customHeight="1" x14ac:dyDescent="0.15">
      <c r="D131" s="139"/>
      <c r="E131" s="374"/>
      <c r="F131" s="233"/>
      <c r="G131" s="374"/>
      <c r="H131" s="374"/>
      <c r="I131" s="374"/>
      <c r="J131" s="374"/>
      <c r="K131" s="374"/>
      <c r="L131" s="374"/>
      <c r="M131" s="374"/>
      <c r="N131" s="374"/>
      <c r="O131" s="374"/>
      <c r="P131" s="374"/>
      <c r="Q131" s="374"/>
      <c r="R131" s="374"/>
      <c r="S131" s="374"/>
      <c r="T131" s="374"/>
      <c r="U131" s="374"/>
      <c r="V131" s="374"/>
      <c r="W131" s="374"/>
      <c r="X131" s="374"/>
      <c r="Y131" s="374"/>
      <c r="Z131" s="374"/>
      <c r="AA131" s="374"/>
      <c r="AB131" s="386" t="s">
        <v>687</v>
      </c>
      <c r="AC131" s="374"/>
      <c r="AD131" s="374"/>
      <c r="AE131" s="374"/>
      <c r="AF131" s="374"/>
      <c r="AG131" s="374"/>
      <c r="AH131" s="374"/>
      <c r="AI131" s="374"/>
      <c r="AJ131" s="136"/>
      <c r="AK131" s="374"/>
      <c r="AL131" s="374"/>
      <c r="AM131" s="374"/>
      <c r="AN131" s="374"/>
      <c r="AO131" s="374"/>
      <c r="AP131" s="374"/>
      <c r="AQ131" s="374"/>
      <c r="AR131" s="374"/>
      <c r="AS131" s="374"/>
      <c r="AT131" s="374"/>
      <c r="AU131" s="374"/>
      <c r="AV131" s="374"/>
      <c r="AW131" s="374"/>
      <c r="AX131" s="374"/>
      <c r="AY131" s="374"/>
      <c r="AZ131" s="374"/>
      <c r="BA131" s="374"/>
      <c r="BB131" s="374"/>
      <c r="BC131" s="970"/>
      <c r="BD131" s="970"/>
      <c r="BE131" s="970"/>
      <c r="BF131" s="970"/>
      <c r="BG131" s="374" t="s">
        <v>508</v>
      </c>
      <c r="BH131" s="374"/>
      <c r="BI131" s="374"/>
      <c r="BJ131" s="374"/>
      <c r="BK131" s="102"/>
    </row>
    <row r="132" spans="1:75" ht="22.5" customHeight="1" x14ac:dyDescent="0.15">
      <c r="D132" s="366"/>
      <c r="E132" s="367"/>
      <c r="F132" s="234"/>
      <c r="G132" s="367"/>
      <c r="H132" s="367"/>
      <c r="I132" s="367"/>
      <c r="J132" s="367"/>
      <c r="K132" s="367"/>
      <c r="L132" s="367"/>
      <c r="M132" s="367"/>
      <c r="N132" s="367"/>
      <c r="O132" s="367"/>
      <c r="P132" s="367"/>
      <c r="Q132" s="367"/>
      <c r="R132" s="367"/>
      <c r="S132" s="367"/>
      <c r="T132" s="367"/>
      <c r="U132" s="367"/>
      <c r="V132" s="367"/>
      <c r="W132" s="367"/>
      <c r="X132" s="367"/>
      <c r="Y132" s="367"/>
      <c r="Z132" s="367"/>
      <c r="AA132" s="367"/>
      <c r="AB132" s="367" t="s">
        <v>683</v>
      </c>
      <c r="AC132" s="367"/>
      <c r="AD132" s="367"/>
      <c r="AE132" s="367"/>
      <c r="AF132" s="367"/>
      <c r="AG132" s="367" t="s">
        <v>211</v>
      </c>
      <c r="AH132" s="367"/>
      <c r="AI132" s="974"/>
      <c r="AJ132" s="974"/>
      <c r="AK132" s="974"/>
      <c r="AL132" s="974"/>
      <c r="AM132" s="974"/>
      <c r="AN132" s="974"/>
      <c r="AO132" s="974"/>
      <c r="AP132" s="974"/>
      <c r="AQ132" s="974"/>
      <c r="AR132" s="974"/>
      <c r="AS132" s="974"/>
      <c r="AT132" s="974"/>
      <c r="AU132" s="974"/>
      <c r="AV132" s="974"/>
      <c r="AW132" s="99" t="s">
        <v>246</v>
      </c>
      <c r="AX132" s="99"/>
      <c r="AY132" s="99"/>
      <c r="AZ132" s="367"/>
      <c r="BA132" s="367"/>
      <c r="BB132" s="367"/>
      <c r="BC132" s="971"/>
      <c r="BD132" s="971"/>
      <c r="BE132" s="971"/>
      <c r="BF132" s="971"/>
      <c r="BG132" s="367" t="s">
        <v>508</v>
      </c>
      <c r="BH132" s="367"/>
      <c r="BI132" s="367"/>
      <c r="BJ132" s="372"/>
    </row>
    <row r="133" spans="1:75" ht="45" customHeight="1" x14ac:dyDescent="0.15">
      <c r="A133" s="690" t="s">
        <v>517</v>
      </c>
      <c r="B133" s="690"/>
      <c r="C133" s="690"/>
      <c r="D133" s="690"/>
      <c r="E133" s="691" t="s">
        <v>518</v>
      </c>
      <c r="F133" s="691"/>
      <c r="G133" s="691"/>
      <c r="H133" s="691"/>
      <c r="I133" s="691"/>
      <c r="J133" s="691"/>
      <c r="K133" s="691"/>
      <c r="L133" s="691"/>
      <c r="M133" s="691"/>
      <c r="N133" s="691"/>
      <c r="O133" s="691"/>
      <c r="P133" s="691"/>
      <c r="Q133" s="691"/>
      <c r="R133" s="691"/>
      <c r="S133" s="691"/>
      <c r="T133" s="691"/>
      <c r="U133" s="691"/>
      <c r="V133" s="691"/>
      <c r="W133" s="691"/>
      <c r="X133" s="691"/>
      <c r="Y133" s="691"/>
      <c r="Z133" s="691"/>
      <c r="AA133" s="691"/>
      <c r="AB133" s="691"/>
      <c r="AC133" s="691"/>
      <c r="AD133" s="691"/>
      <c r="AE133" s="691"/>
      <c r="AF133" s="691"/>
      <c r="AG133" s="691"/>
      <c r="AH133" s="691"/>
      <c r="AI133" s="691"/>
      <c r="AJ133" s="691"/>
      <c r="AK133" s="691"/>
      <c r="AL133" s="691"/>
      <c r="AM133" s="691"/>
      <c r="AN133" s="691"/>
      <c r="AO133" s="691"/>
      <c r="AP133" s="691"/>
      <c r="AQ133" s="691"/>
      <c r="AR133" s="691"/>
      <c r="AS133" s="691"/>
      <c r="AT133" s="691"/>
      <c r="AU133" s="691"/>
      <c r="AV133" s="691"/>
      <c r="AW133" s="691"/>
      <c r="AX133" s="691"/>
      <c r="AY133" s="691"/>
      <c r="AZ133" s="691"/>
      <c r="BA133" s="691"/>
      <c r="BB133" s="691"/>
      <c r="BC133" s="691"/>
      <c r="BD133" s="691"/>
      <c r="BE133" s="691"/>
      <c r="BF133" s="691"/>
      <c r="BG133" s="691"/>
      <c r="BH133" s="691"/>
      <c r="BI133" s="691"/>
      <c r="BJ133" s="691"/>
      <c r="BK133" s="691"/>
      <c r="BL133" s="691"/>
      <c r="BM133" s="691"/>
      <c r="BN133" s="691"/>
      <c r="BO133" s="104"/>
      <c r="BP133" s="104"/>
      <c r="BQ133" s="104"/>
      <c r="BR133" s="104"/>
      <c r="BS133" s="104"/>
      <c r="BT133" s="104"/>
      <c r="BU133" s="104"/>
      <c r="BV133" s="104"/>
      <c r="BW133" s="104"/>
    </row>
    <row r="134" spans="1:75" ht="15" customHeight="1" x14ac:dyDescent="0.15">
      <c r="E134" s="103"/>
      <c r="F134" s="103"/>
      <c r="H134" s="104"/>
      <c r="I134" s="104"/>
      <c r="J134" s="104"/>
      <c r="K134" s="104"/>
      <c r="L134" s="104"/>
      <c r="M134" s="104"/>
      <c r="N134" s="104"/>
      <c r="O134" s="103"/>
      <c r="P134" s="103"/>
      <c r="Q134" s="103"/>
      <c r="R134" s="103"/>
      <c r="S134" s="103"/>
      <c r="T134" s="103"/>
      <c r="U134" s="103"/>
      <c r="V134" s="103"/>
    </row>
    <row r="135" spans="1:75" ht="22.5" customHeight="1" x14ac:dyDescent="0.15">
      <c r="D135" s="898" t="s">
        <v>519</v>
      </c>
      <c r="E135" s="678"/>
      <c r="F135" s="678"/>
      <c r="G135" s="678"/>
      <c r="H135" s="370" t="s">
        <v>520</v>
      </c>
      <c r="I135" s="370"/>
      <c r="J135" s="370"/>
      <c r="K135" s="370"/>
      <c r="L135" s="370"/>
      <c r="M135" s="370"/>
      <c r="N135" s="370"/>
      <c r="O135" s="370"/>
      <c r="P135" s="370"/>
      <c r="Q135" s="370"/>
      <c r="R135" s="370"/>
      <c r="S135" s="370"/>
      <c r="T135" s="370"/>
      <c r="U135" s="370"/>
      <c r="V135" s="370"/>
      <c r="W135" s="370"/>
      <c r="X135" s="370"/>
      <c r="Y135" s="370"/>
      <c r="Z135" s="370"/>
      <c r="AA135" s="370"/>
      <c r="AB135" s="370"/>
      <c r="AC135" s="370"/>
      <c r="AD135" s="370"/>
      <c r="AE135" s="370"/>
      <c r="AF135" s="370"/>
      <c r="AG135" s="370"/>
      <c r="AH135" s="370"/>
      <c r="AI135" s="370"/>
      <c r="AJ135" s="370"/>
      <c r="AK135" s="370"/>
      <c r="AL135" s="370"/>
      <c r="AM135" s="370"/>
      <c r="AN135" s="370"/>
      <c r="AO135" s="370"/>
      <c r="AP135" s="370"/>
      <c r="AQ135" s="370"/>
      <c r="AR135" s="370"/>
      <c r="AS135" s="370"/>
      <c r="AT135" s="370"/>
      <c r="AU135" s="370"/>
      <c r="AV135" s="370"/>
      <c r="AW135" s="370"/>
      <c r="AX135" s="370"/>
      <c r="AY135" s="370"/>
      <c r="AZ135" s="369"/>
      <c r="BA135" s="369"/>
      <c r="BB135" s="368" t="s">
        <v>507</v>
      </c>
      <c r="BC135" s="972"/>
      <c r="BD135" s="972"/>
      <c r="BE135" s="972"/>
      <c r="BF135" s="972"/>
      <c r="BG135" s="369" t="s">
        <v>508</v>
      </c>
      <c r="BH135" s="369"/>
      <c r="BI135" s="370"/>
      <c r="BJ135" s="371"/>
    </row>
    <row r="136" spans="1:75" ht="15" customHeight="1" x14ac:dyDescent="0.15">
      <c r="D136" s="139"/>
      <c r="E136" s="376"/>
      <c r="F136" s="376"/>
      <c r="G136" s="374"/>
      <c r="H136" s="232" t="s">
        <v>521</v>
      </c>
      <c r="I136" s="374"/>
      <c r="J136" s="374"/>
      <c r="K136" s="374"/>
      <c r="L136" s="374"/>
      <c r="M136" s="374"/>
      <c r="N136" s="374"/>
      <c r="O136" s="374"/>
      <c r="P136" s="374"/>
      <c r="Q136" s="374"/>
      <c r="R136" s="374"/>
      <c r="S136" s="374"/>
      <c r="T136" s="374"/>
      <c r="U136" s="374"/>
      <c r="V136" s="374"/>
      <c r="W136" s="374"/>
      <c r="X136" s="374"/>
      <c r="Y136" s="374"/>
      <c r="Z136" s="374"/>
      <c r="AA136" s="374"/>
      <c r="AB136" s="374"/>
      <c r="AC136" s="374"/>
      <c r="AD136" s="374"/>
      <c r="AE136" s="374"/>
      <c r="AF136" s="374"/>
      <c r="AG136" s="374"/>
      <c r="AH136" s="374"/>
      <c r="AI136" s="374"/>
      <c r="AJ136" s="374"/>
      <c r="AK136" s="374"/>
      <c r="AL136" s="374"/>
      <c r="AM136" s="374"/>
      <c r="AN136" s="374"/>
      <c r="AO136" s="374"/>
      <c r="AP136" s="374"/>
      <c r="AQ136" s="374"/>
      <c r="AR136" s="374"/>
      <c r="AS136" s="374"/>
      <c r="AT136" s="374"/>
      <c r="AU136" s="374"/>
      <c r="AV136" s="374"/>
      <c r="AW136" s="374"/>
      <c r="AX136" s="374"/>
      <c r="AY136" s="374"/>
      <c r="AZ136" s="374"/>
      <c r="BA136" s="374"/>
      <c r="BB136" s="374"/>
      <c r="BC136" s="377"/>
      <c r="BD136" s="377"/>
      <c r="BE136" s="377"/>
      <c r="BF136" s="377"/>
      <c r="BG136" s="374"/>
      <c r="BH136" s="374"/>
      <c r="BI136" s="374"/>
      <c r="BJ136" s="375"/>
    </row>
    <row r="137" spans="1:75" ht="39" customHeight="1" x14ac:dyDescent="0.15">
      <c r="D137" s="139"/>
      <c r="E137" s="376"/>
      <c r="F137" s="376"/>
      <c r="G137" s="869" t="s">
        <v>522</v>
      </c>
      <c r="H137" s="982"/>
      <c r="I137" s="982"/>
      <c r="J137" s="982"/>
      <c r="K137" s="982"/>
      <c r="L137" s="982"/>
      <c r="M137" s="982"/>
      <c r="N137" s="982"/>
      <c r="O137" s="982"/>
      <c r="P137" s="982"/>
      <c r="Q137" s="982"/>
      <c r="R137" s="982"/>
      <c r="S137" s="982"/>
      <c r="T137" s="982"/>
      <c r="U137" s="982"/>
      <c r="V137" s="982"/>
      <c r="W137" s="982"/>
      <c r="X137" s="982"/>
      <c r="Y137" s="982"/>
      <c r="Z137" s="982"/>
      <c r="AA137" s="982"/>
      <c r="AB137" s="982"/>
      <c r="AC137" s="982"/>
      <c r="AD137" s="982"/>
      <c r="AE137" s="982"/>
      <c r="AF137" s="982"/>
      <c r="AG137" s="982"/>
      <c r="AH137" s="982"/>
      <c r="AI137" s="982"/>
      <c r="AJ137" s="982"/>
      <c r="AK137" s="982"/>
      <c r="AL137" s="982"/>
      <c r="AM137" s="982"/>
      <c r="AN137" s="982"/>
      <c r="AO137" s="982"/>
      <c r="AP137" s="982"/>
      <c r="AQ137" s="982"/>
      <c r="AR137" s="982"/>
      <c r="AS137" s="982"/>
      <c r="AT137" s="982"/>
      <c r="AU137" s="982"/>
      <c r="AV137" s="982"/>
      <c r="AW137" s="982"/>
      <c r="AX137" s="982"/>
      <c r="AY137" s="982"/>
      <c r="AZ137" s="982"/>
      <c r="BA137" s="982"/>
      <c r="BB137" s="982"/>
      <c r="BC137" s="982"/>
      <c r="BD137" s="982"/>
      <c r="BE137" s="982"/>
      <c r="BF137" s="982"/>
      <c r="BG137" s="374"/>
      <c r="BH137" s="374"/>
      <c r="BI137" s="374"/>
      <c r="BJ137" s="375"/>
    </row>
    <row r="138" spans="1:75" ht="18.75" customHeight="1" x14ac:dyDescent="0.15">
      <c r="D138" s="139"/>
      <c r="E138" s="374"/>
      <c r="F138" s="233"/>
      <c r="G138" s="374"/>
      <c r="H138" s="374" t="s">
        <v>510</v>
      </c>
      <c r="I138" s="374"/>
      <c r="J138" s="374"/>
      <c r="K138" s="374"/>
      <c r="L138" s="374"/>
      <c r="M138" s="374"/>
      <c r="N138" s="374" t="s">
        <v>204</v>
      </c>
      <c r="O138" s="374" t="s">
        <v>511</v>
      </c>
      <c r="P138" s="374"/>
      <c r="Q138" s="374"/>
      <c r="R138" s="374"/>
      <c r="S138" s="374"/>
      <c r="T138" s="374"/>
      <c r="U138" s="374"/>
      <c r="V138" s="374"/>
      <c r="W138" s="374"/>
      <c r="X138" s="374"/>
      <c r="Y138" s="374"/>
      <c r="Z138" s="374"/>
      <c r="AA138" s="374"/>
      <c r="AB138" s="374"/>
      <c r="AC138" s="374"/>
      <c r="AD138" s="374"/>
      <c r="AE138" s="374"/>
      <c r="AF138" s="374"/>
      <c r="AG138" s="374"/>
      <c r="AH138" s="374"/>
      <c r="AI138" s="374"/>
      <c r="AJ138" s="136"/>
      <c r="AK138" s="374"/>
      <c r="AL138" s="374"/>
      <c r="AM138" s="374"/>
      <c r="AN138" s="374"/>
      <c r="AO138" s="374"/>
      <c r="AP138" s="374"/>
      <c r="AQ138" s="374"/>
      <c r="AR138" s="374"/>
      <c r="AS138" s="374"/>
      <c r="AT138" s="374"/>
      <c r="AU138" s="374"/>
      <c r="AV138" s="374"/>
      <c r="AW138" s="374"/>
      <c r="AX138" s="374"/>
      <c r="AY138" s="374"/>
      <c r="AZ138" s="374"/>
      <c r="BA138" s="374"/>
      <c r="BB138" s="374"/>
      <c r="BC138" s="970"/>
      <c r="BD138" s="970"/>
      <c r="BE138" s="970"/>
      <c r="BF138" s="970"/>
      <c r="BG138" s="374" t="s">
        <v>508</v>
      </c>
      <c r="BH138" s="374"/>
      <c r="BI138" s="374"/>
      <c r="BJ138" s="375"/>
    </row>
    <row r="139" spans="1:75" ht="18.75" customHeight="1" x14ac:dyDescent="0.15">
      <c r="D139" s="139"/>
      <c r="E139" s="374"/>
      <c r="F139" s="233"/>
      <c r="G139" s="374"/>
      <c r="H139" s="374"/>
      <c r="I139" s="374"/>
      <c r="J139" s="374"/>
      <c r="K139" s="374"/>
      <c r="L139" s="374"/>
      <c r="M139" s="374"/>
      <c r="N139" s="374" t="s">
        <v>204</v>
      </c>
      <c r="O139" s="374" t="s">
        <v>512</v>
      </c>
      <c r="P139" s="374"/>
      <c r="Q139" s="374"/>
      <c r="R139" s="374"/>
      <c r="S139" s="374"/>
      <c r="T139" s="374"/>
      <c r="U139" s="374"/>
      <c r="V139" s="374"/>
      <c r="W139" s="136"/>
      <c r="X139" s="374"/>
      <c r="Y139" s="374"/>
      <c r="Z139" s="374"/>
      <c r="AA139" s="374"/>
      <c r="AB139" s="374"/>
      <c r="AC139" s="374"/>
      <c r="AD139" s="374"/>
      <c r="AE139" s="374"/>
      <c r="AF139" s="374"/>
      <c r="AG139" s="374"/>
      <c r="AH139" s="374"/>
      <c r="AI139" s="374"/>
      <c r="AJ139" s="374"/>
      <c r="AK139" s="374"/>
      <c r="AL139" s="374"/>
      <c r="AM139" s="374"/>
      <c r="AN139" s="374"/>
      <c r="AO139" s="374"/>
      <c r="AP139" s="374"/>
      <c r="AQ139" s="374"/>
      <c r="AR139" s="374"/>
      <c r="AS139" s="374"/>
      <c r="AT139" s="374"/>
      <c r="AU139" s="374"/>
      <c r="AV139" s="374"/>
      <c r="AW139" s="374"/>
      <c r="AX139" s="374"/>
      <c r="AY139" s="374"/>
      <c r="AZ139" s="374"/>
      <c r="BA139" s="374"/>
      <c r="BB139" s="374"/>
      <c r="BC139" s="970"/>
      <c r="BD139" s="970"/>
      <c r="BE139" s="970"/>
      <c r="BF139" s="970"/>
      <c r="BG139" s="374" t="s">
        <v>508</v>
      </c>
      <c r="BH139" s="374"/>
      <c r="BI139" s="374"/>
      <c r="BJ139" s="375"/>
    </row>
    <row r="140" spans="1:75" ht="18.75" customHeight="1" x14ac:dyDescent="0.15">
      <c r="D140" s="139"/>
      <c r="E140" s="374"/>
      <c r="F140" s="233"/>
      <c r="G140" s="374"/>
      <c r="H140" s="374"/>
      <c r="I140" s="374"/>
      <c r="J140" s="374"/>
      <c r="K140" s="374"/>
      <c r="L140" s="374"/>
      <c r="M140" s="374"/>
      <c r="N140" s="374" t="s">
        <v>204</v>
      </c>
      <c r="O140" s="374" t="s">
        <v>513</v>
      </c>
      <c r="P140" s="374"/>
      <c r="Q140" s="374"/>
      <c r="R140" s="374"/>
      <c r="S140" s="374"/>
      <c r="T140" s="374"/>
      <c r="U140" s="374"/>
      <c r="V140" s="374"/>
      <c r="W140" s="136"/>
      <c r="X140" s="374"/>
      <c r="Y140" s="374"/>
      <c r="Z140" s="374"/>
      <c r="AA140" s="374"/>
      <c r="AB140" s="374"/>
      <c r="AC140" s="374"/>
      <c r="AD140" s="374"/>
      <c r="AE140" s="374"/>
      <c r="AF140" s="374"/>
      <c r="AG140" s="374"/>
      <c r="AH140" s="374"/>
      <c r="AI140" s="374"/>
      <c r="AJ140" s="374"/>
      <c r="AK140" s="374"/>
      <c r="AL140" s="374"/>
      <c r="AM140" s="374"/>
      <c r="AN140" s="374"/>
      <c r="AO140" s="374"/>
      <c r="AP140" s="374"/>
      <c r="AQ140" s="374"/>
      <c r="AR140" s="374"/>
      <c r="AS140" s="374"/>
      <c r="AT140" s="374"/>
      <c r="AU140" s="374"/>
      <c r="AV140" s="374"/>
      <c r="AW140" s="374"/>
      <c r="AX140" s="374"/>
      <c r="AY140" s="374"/>
      <c r="AZ140" s="374"/>
      <c r="BA140" s="374"/>
      <c r="BB140" s="374"/>
      <c r="BC140" s="970"/>
      <c r="BD140" s="970"/>
      <c r="BE140" s="970"/>
      <c r="BF140" s="970"/>
      <c r="BG140" s="374" t="s">
        <v>508</v>
      </c>
      <c r="BH140" s="374"/>
      <c r="BI140" s="374"/>
      <c r="BJ140" s="375"/>
    </row>
    <row r="141" spans="1:75" ht="18.75" customHeight="1" x14ac:dyDescent="0.15">
      <c r="D141" s="139"/>
      <c r="E141" s="374"/>
      <c r="F141" s="233"/>
      <c r="G141" s="374"/>
      <c r="H141" s="374"/>
      <c r="I141" s="374"/>
      <c r="J141" s="374"/>
      <c r="K141" s="374"/>
      <c r="L141" s="374"/>
      <c r="M141" s="374"/>
      <c r="N141" s="374" t="s">
        <v>204</v>
      </c>
      <c r="O141" s="374" t="s">
        <v>514</v>
      </c>
      <c r="P141" s="374"/>
      <c r="Q141" s="374"/>
      <c r="R141" s="374"/>
      <c r="S141" s="374"/>
      <c r="T141" s="374"/>
      <c r="U141" s="374"/>
      <c r="V141" s="374"/>
      <c r="W141" s="136"/>
      <c r="X141" s="374"/>
      <c r="Y141" s="374"/>
      <c r="Z141" s="374"/>
      <c r="AA141" s="374"/>
      <c r="AB141" s="374"/>
      <c r="AC141" s="374"/>
      <c r="AD141" s="374"/>
      <c r="AE141" s="374"/>
      <c r="AF141" s="374"/>
      <c r="AG141" s="374"/>
      <c r="AH141" s="374"/>
      <c r="AI141" s="374"/>
      <c r="AJ141" s="374"/>
      <c r="AK141" s="374"/>
      <c r="AL141" s="374"/>
      <c r="AM141" s="374"/>
      <c r="AN141" s="374"/>
      <c r="AO141" s="374"/>
      <c r="AP141" s="374"/>
      <c r="AQ141" s="374"/>
      <c r="AR141" s="374"/>
      <c r="AS141" s="374"/>
      <c r="AT141" s="374"/>
      <c r="AU141" s="374"/>
      <c r="AV141" s="374"/>
      <c r="AW141" s="374"/>
      <c r="AX141" s="374"/>
      <c r="AY141" s="374"/>
      <c r="AZ141" s="374"/>
      <c r="BA141" s="374"/>
      <c r="BB141" s="374"/>
      <c r="BC141" s="970"/>
      <c r="BD141" s="970"/>
      <c r="BE141" s="970"/>
      <c r="BF141" s="970"/>
      <c r="BG141" s="374" t="s">
        <v>508</v>
      </c>
      <c r="BH141" s="374"/>
      <c r="BI141" s="374"/>
      <c r="BJ141" s="375"/>
    </row>
    <row r="142" spans="1:75" ht="18.75" customHeight="1" x14ac:dyDescent="0.15">
      <c r="D142" s="139"/>
      <c r="E142" s="374"/>
      <c r="F142" s="233"/>
      <c r="G142" s="374"/>
      <c r="H142" s="374"/>
      <c r="I142" s="374"/>
      <c r="J142" s="374"/>
      <c r="K142" s="374"/>
      <c r="L142" s="374"/>
      <c r="M142" s="374"/>
      <c r="N142" s="374" t="s">
        <v>204</v>
      </c>
      <c r="O142" s="374" t="s">
        <v>523</v>
      </c>
      <c r="P142" s="374"/>
      <c r="Q142" s="374"/>
      <c r="R142" s="374"/>
      <c r="S142" s="374"/>
      <c r="T142" s="374"/>
      <c r="U142" s="374"/>
      <c r="V142" s="374"/>
      <c r="W142" s="136"/>
      <c r="X142" s="374"/>
      <c r="Y142" s="374"/>
      <c r="Z142" s="374"/>
      <c r="AA142" s="374"/>
      <c r="AB142" s="374"/>
      <c r="AC142" s="374"/>
      <c r="AD142" s="374"/>
      <c r="AE142" s="374"/>
      <c r="AF142" s="374"/>
      <c r="AG142" s="374"/>
      <c r="AH142" s="374"/>
      <c r="AI142" s="374"/>
      <c r="AJ142" s="374"/>
      <c r="AK142" s="374"/>
      <c r="AL142" s="374"/>
      <c r="AM142" s="374"/>
      <c r="AN142" s="374"/>
      <c r="AO142" s="374"/>
      <c r="AP142" s="374"/>
      <c r="AQ142" s="374"/>
      <c r="AR142" s="374"/>
      <c r="AS142" s="374"/>
      <c r="AT142" s="374"/>
      <c r="AU142" s="374"/>
      <c r="AV142" s="374"/>
      <c r="AW142" s="374"/>
      <c r="AX142" s="374"/>
      <c r="AY142" s="374"/>
      <c r="AZ142" s="374"/>
      <c r="BA142" s="374"/>
      <c r="BB142" s="374"/>
      <c r="BC142" s="970"/>
      <c r="BD142" s="970"/>
      <c r="BE142" s="970"/>
      <c r="BF142" s="970"/>
      <c r="BG142" s="374" t="s">
        <v>508</v>
      </c>
      <c r="BH142" s="374"/>
      <c r="BI142" s="374"/>
      <c r="BJ142" s="375"/>
    </row>
    <row r="143" spans="1:75" ht="18.75" customHeight="1" x14ac:dyDescent="0.15">
      <c r="D143" s="139"/>
      <c r="E143" s="374"/>
      <c r="F143" s="233"/>
      <c r="G143" s="374"/>
      <c r="H143" s="374"/>
      <c r="I143" s="374"/>
      <c r="J143" s="374"/>
      <c r="K143" s="374"/>
      <c r="L143" s="374"/>
      <c r="M143" s="374"/>
      <c r="N143" s="374" t="s">
        <v>204</v>
      </c>
      <c r="O143" s="374" t="s">
        <v>524</v>
      </c>
      <c r="P143" s="374"/>
      <c r="Q143" s="374"/>
      <c r="R143" s="374"/>
      <c r="S143" s="374"/>
      <c r="T143" s="374"/>
      <c r="U143" s="374"/>
      <c r="V143" s="374"/>
      <c r="W143" s="136"/>
      <c r="X143" s="374"/>
      <c r="Y143" s="374"/>
      <c r="Z143" s="374"/>
      <c r="AA143" s="374"/>
      <c r="AB143" s="374"/>
      <c r="AC143" s="374"/>
      <c r="AD143" s="374"/>
      <c r="AE143" s="374"/>
      <c r="AF143" s="374"/>
      <c r="AG143" s="374"/>
      <c r="AH143" s="374"/>
      <c r="AI143" s="374"/>
      <c r="AJ143" s="374"/>
      <c r="AK143" s="374"/>
      <c r="AL143" s="374"/>
      <c r="AM143" s="374"/>
      <c r="AN143" s="374"/>
      <c r="AO143" s="374"/>
      <c r="AP143" s="374"/>
      <c r="AQ143" s="374"/>
      <c r="AR143" s="374"/>
      <c r="AS143" s="374"/>
      <c r="AT143" s="374"/>
      <c r="AU143" s="374"/>
      <c r="AV143" s="374"/>
      <c r="AW143" s="374"/>
      <c r="AX143" s="374"/>
      <c r="AY143" s="374"/>
      <c r="AZ143" s="374"/>
      <c r="BA143" s="374"/>
      <c r="BB143" s="374"/>
      <c r="BC143" s="979"/>
      <c r="BD143" s="979"/>
      <c r="BE143" s="979"/>
      <c r="BF143" s="979"/>
      <c r="BG143" s="374"/>
      <c r="BH143" s="374"/>
      <c r="BI143" s="374"/>
      <c r="BJ143" s="375"/>
    </row>
    <row r="144" spans="1:75" ht="18.75" customHeight="1" x14ac:dyDescent="0.15">
      <c r="D144" s="139"/>
      <c r="E144" s="374"/>
      <c r="F144" s="233"/>
      <c r="G144" s="374"/>
      <c r="H144" s="374"/>
      <c r="I144" s="374"/>
      <c r="J144" s="374"/>
      <c r="K144" s="374"/>
      <c r="L144" s="374"/>
      <c r="M144" s="374"/>
      <c r="N144" s="374"/>
      <c r="O144" s="374" t="s">
        <v>525</v>
      </c>
      <c r="P144" s="374"/>
      <c r="Q144" s="374"/>
      <c r="R144" s="374"/>
      <c r="S144" s="374"/>
      <c r="T144" s="374"/>
      <c r="U144" s="374"/>
      <c r="V144" s="374"/>
      <c r="W144" s="136"/>
      <c r="X144" s="374"/>
      <c r="Y144" s="374"/>
      <c r="Z144" s="374"/>
      <c r="AA144" s="374"/>
      <c r="AB144" s="374"/>
      <c r="AC144" s="374"/>
      <c r="AD144" s="374"/>
      <c r="AE144" s="374"/>
      <c r="AF144" s="374"/>
      <c r="AG144" s="374"/>
      <c r="AH144" s="374"/>
      <c r="AI144" s="374"/>
      <c r="AJ144" s="374"/>
      <c r="AK144" s="374"/>
      <c r="AL144" s="374"/>
      <c r="AM144" s="374"/>
      <c r="AN144" s="374"/>
      <c r="AO144" s="374"/>
      <c r="AP144" s="374"/>
      <c r="AQ144" s="374"/>
      <c r="AR144" s="374"/>
      <c r="AS144" s="374"/>
      <c r="AT144" s="374"/>
      <c r="AU144" s="374"/>
      <c r="AV144" s="374"/>
      <c r="AW144" s="374"/>
      <c r="AX144" s="374"/>
      <c r="AY144" s="374"/>
      <c r="AZ144" s="374"/>
      <c r="BA144" s="374"/>
      <c r="BB144" s="374"/>
      <c r="BC144" s="235"/>
      <c r="BD144" s="235"/>
      <c r="BE144" s="235"/>
      <c r="BF144" s="235"/>
      <c r="BG144" s="374"/>
      <c r="BH144" s="374"/>
      <c r="BI144" s="374"/>
      <c r="BJ144" s="375"/>
    </row>
    <row r="145" spans="1:72" ht="18.75" customHeight="1" x14ac:dyDescent="0.15">
      <c r="D145" s="139"/>
      <c r="E145" s="374"/>
      <c r="F145" s="233"/>
      <c r="G145" s="374"/>
      <c r="H145" s="374"/>
      <c r="I145" s="374"/>
      <c r="J145" s="374"/>
      <c r="K145" s="374"/>
      <c r="L145" s="374"/>
      <c r="M145" s="374"/>
      <c r="N145" s="374"/>
      <c r="O145" s="374" t="s">
        <v>526</v>
      </c>
      <c r="P145" s="374"/>
      <c r="Q145" s="374"/>
      <c r="R145" s="374"/>
      <c r="S145" s="374"/>
      <c r="T145" s="374"/>
      <c r="U145" s="374"/>
      <c r="V145" s="980"/>
      <c r="W145" s="980"/>
      <c r="X145" s="980"/>
      <c r="Y145" s="980"/>
      <c r="Z145" s="980"/>
      <c r="AA145" s="980"/>
      <c r="AB145" s="980"/>
      <c r="AC145" s="980"/>
      <c r="AD145" s="980"/>
      <c r="AE145" s="980"/>
      <c r="AF145" s="980"/>
      <c r="AG145" s="980"/>
      <c r="AH145" s="980"/>
      <c r="AI145" s="980"/>
      <c r="AJ145" s="980"/>
      <c r="AK145" s="980"/>
      <c r="AL145" s="980"/>
      <c r="AM145" s="980"/>
      <c r="AN145" s="980"/>
      <c r="AO145" s="980"/>
      <c r="AP145" s="980"/>
      <c r="AQ145" s="980"/>
      <c r="AR145" s="980"/>
      <c r="AS145" s="980"/>
      <c r="AT145" s="980"/>
      <c r="AU145" s="980"/>
      <c r="AV145" s="980"/>
      <c r="AW145" s="374" t="s">
        <v>246</v>
      </c>
      <c r="AX145" s="374"/>
      <c r="AY145" s="374"/>
      <c r="AZ145" s="374"/>
      <c r="BA145" s="374"/>
      <c r="BB145" s="374"/>
      <c r="BC145" s="981"/>
      <c r="BD145" s="981"/>
      <c r="BE145" s="981"/>
      <c r="BF145" s="981"/>
      <c r="BG145" s="374" t="s">
        <v>508</v>
      </c>
      <c r="BH145" s="374"/>
      <c r="BI145" s="374"/>
      <c r="BJ145" s="375"/>
    </row>
    <row r="146" spans="1:72" ht="18.75" customHeight="1" x14ac:dyDescent="0.15">
      <c r="D146" s="139"/>
      <c r="E146" s="374"/>
      <c r="F146" s="233"/>
      <c r="G146" s="374"/>
      <c r="H146" s="374"/>
      <c r="I146" s="374"/>
      <c r="J146" s="374"/>
      <c r="K146" s="374"/>
      <c r="L146" s="374"/>
      <c r="M146" s="374"/>
      <c r="N146" s="374" t="s">
        <v>527</v>
      </c>
      <c r="O146" s="374"/>
      <c r="P146" s="374"/>
      <c r="Q146" s="374"/>
      <c r="R146" s="374"/>
      <c r="S146" s="374"/>
      <c r="T146" s="374"/>
      <c r="U146" s="374"/>
      <c r="V146" s="236"/>
      <c r="W146" s="236"/>
      <c r="X146" s="236"/>
      <c r="Y146" s="236"/>
      <c r="Z146" s="236"/>
      <c r="AA146" s="236"/>
      <c r="AB146" s="236"/>
      <c r="AC146" s="236"/>
      <c r="AD146" s="236"/>
      <c r="AE146" s="236"/>
      <c r="AF146" s="236"/>
      <c r="AG146" s="236"/>
      <c r="AH146" s="236"/>
      <c r="AI146" s="236"/>
      <c r="AJ146" s="236"/>
      <c r="AK146" s="236"/>
      <c r="AL146" s="236"/>
      <c r="AM146" s="236"/>
      <c r="AN146" s="236"/>
      <c r="AO146" s="236"/>
      <c r="AP146" s="236"/>
      <c r="AQ146" s="236"/>
      <c r="AR146" s="236"/>
      <c r="AS146" s="236"/>
      <c r="AT146" s="236"/>
      <c r="AU146" s="236"/>
      <c r="AV146" s="236"/>
      <c r="AW146" s="236"/>
      <c r="AX146" s="236"/>
      <c r="AY146" s="236"/>
      <c r="AZ146" s="236"/>
      <c r="BA146" s="374"/>
      <c r="BB146" s="374"/>
      <c r="BC146" s="237"/>
      <c r="BD146" s="237"/>
      <c r="BE146" s="237"/>
      <c r="BF146" s="237"/>
      <c r="BG146" s="374"/>
      <c r="BH146" s="374"/>
      <c r="BI146" s="374"/>
      <c r="BJ146" s="375"/>
    </row>
    <row r="147" spans="1:72" ht="18.75" customHeight="1" x14ac:dyDescent="0.15">
      <c r="D147" s="139"/>
      <c r="E147" s="374"/>
      <c r="F147" s="233"/>
      <c r="G147" s="374"/>
      <c r="H147" s="374"/>
      <c r="I147" s="374"/>
      <c r="J147" s="374"/>
      <c r="K147" s="374"/>
      <c r="L147" s="374"/>
      <c r="M147" s="374"/>
      <c r="N147" s="374"/>
      <c r="O147" s="374" t="s">
        <v>528</v>
      </c>
      <c r="P147" s="374"/>
      <c r="Q147" s="374"/>
      <c r="R147" s="374"/>
      <c r="S147" s="374"/>
      <c r="T147" s="374"/>
      <c r="U147" s="374"/>
      <c r="V147" s="236"/>
      <c r="W147" s="236"/>
      <c r="X147" s="236"/>
      <c r="Y147" s="236"/>
      <c r="Z147" s="236"/>
      <c r="AA147" s="236"/>
      <c r="AB147" s="236"/>
      <c r="AC147" s="236"/>
      <c r="AD147" s="236"/>
      <c r="AE147" s="236"/>
      <c r="AF147" s="236"/>
      <c r="AG147" s="236"/>
      <c r="AH147" s="236"/>
      <c r="AI147" s="236"/>
      <c r="AJ147" s="236"/>
      <c r="AK147" s="236"/>
      <c r="AL147" s="236"/>
      <c r="AM147" s="236"/>
      <c r="AN147" s="236"/>
      <c r="AO147" s="236"/>
      <c r="AP147" s="236"/>
      <c r="AQ147" s="236"/>
      <c r="AR147" s="236"/>
      <c r="AS147" s="236"/>
      <c r="AT147" s="236"/>
      <c r="AU147" s="236"/>
      <c r="AV147" s="236"/>
      <c r="AW147" s="236"/>
      <c r="AX147" s="236"/>
      <c r="AY147" s="236"/>
      <c r="AZ147" s="236"/>
      <c r="BA147" s="374"/>
      <c r="BB147" s="374"/>
      <c r="BC147" s="981"/>
      <c r="BD147" s="981"/>
      <c r="BE147" s="981"/>
      <c r="BF147" s="981"/>
      <c r="BG147" s="374" t="s">
        <v>508</v>
      </c>
      <c r="BH147" s="374"/>
      <c r="BI147" s="374"/>
      <c r="BJ147" s="375"/>
    </row>
    <row r="148" spans="1:72" ht="18.75" customHeight="1" x14ac:dyDescent="0.15">
      <c r="D148" s="366"/>
      <c r="E148" s="367"/>
      <c r="F148" s="234"/>
      <c r="G148" s="367"/>
      <c r="H148" s="367"/>
      <c r="I148" s="367"/>
      <c r="J148" s="367"/>
      <c r="K148" s="367"/>
      <c r="L148" s="367"/>
      <c r="M148" s="367"/>
      <c r="N148" s="367"/>
      <c r="O148" s="367" t="s">
        <v>529</v>
      </c>
      <c r="P148" s="367"/>
      <c r="Q148" s="367"/>
      <c r="R148" s="367"/>
      <c r="S148" s="367"/>
      <c r="T148" s="367"/>
      <c r="U148" s="367"/>
      <c r="V148" s="367"/>
      <c r="W148" s="367"/>
      <c r="X148" s="367"/>
      <c r="Y148" s="367"/>
      <c r="Z148" s="367"/>
      <c r="AA148" s="367"/>
      <c r="AB148" s="238"/>
      <c r="AC148" s="238"/>
      <c r="AD148" s="238"/>
      <c r="AE148" s="238"/>
      <c r="AF148" s="238"/>
      <c r="AG148" s="238"/>
      <c r="AH148" s="238"/>
      <c r="AI148" s="239"/>
      <c r="AJ148" s="239"/>
      <c r="AK148" s="239"/>
      <c r="AL148" s="239"/>
      <c r="AM148" s="239"/>
      <c r="AN148" s="239"/>
      <c r="AO148" s="239"/>
      <c r="AP148" s="239"/>
      <c r="AQ148" s="239"/>
      <c r="AR148" s="239"/>
      <c r="AS148" s="239"/>
      <c r="AT148" s="239"/>
      <c r="AU148" s="239"/>
      <c r="AV148" s="239"/>
      <c r="AW148" s="239"/>
      <c r="AX148" s="239"/>
      <c r="AY148" s="99"/>
      <c r="AZ148" s="367"/>
      <c r="BA148" s="367"/>
      <c r="BB148" s="367"/>
      <c r="BC148" s="971"/>
      <c r="BD148" s="971"/>
      <c r="BE148" s="971"/>
      <c r="BF148" s="971"/>
      <c r="BG148" s="367" t="s">
        <v>508</v>
      </c>
      <c r="BH148" s="367"/>
      <c r="BI148" s="367" t="s">
        <v>246</v>
      </c>
      <c r="BJ148" s="372"/>
    </row>
    <row r="149" spans="1:72" ht="37.5" customHeight="1" x14ac:dyDescent="0.15">
      <c r="D149" s="877" t="s">
        <v>530</v>
      </c>
      <c r="E149" s="877"/>
      <c r="F149" s="877"/>
      <c r="G149" s="877"/>
      <c r="H149" s="877"/>
      <c r="I149" s="877"/>
      <c r="J149" s="877"/>
      <c r="K149" s="877"/>
      <c r="L149" s="877"/>
      <c r="M149" s="877"/>
      <c r="N149" s="877"/>
      <c r="O149" s="877"/>
      <c r="P149" s="877"/>
      <c r="Q149" s="877"/>
      <c r="R149" s="877"/>
      <c r="S149" s="877"/>
      <c r="T149" s="877"/>
      <c r="U149" s="877"/>
      <c r="V149" s="877"/>
      <c r="W149" s="877"/>
      <c r="X149" s="877"/>
      <c r="Y149" s="877"/>
      <c r="Z149" s="877"/>
      <c r="AA149" s="877"/>
      <c r="AB149" s="877"/>
      <c r="AC149" s="877"/>
      <c r="AD149" s="877"/>
      <c r="AE149" s="877"/>
      <c r="AF149" s="877"/>
      <c r="AG149" s="877"/>
      <c r="AH149" s="877"/>
      <c r="AI149" s="877"/>
      <c r="AJ149" s="877"/>
      <c r="AK149" s="877"/>
      <c r="AL149" s="877"/>
      <c r="AM149" s="877"/>
      <c r="AN149" s="877"/>
      <c r="AO149" s="877"/>
      <c r="AP149" s="877"/>
      <c r="AQ149" s="877"/>
      <c r="AR149" s="877"/>
      <c r="AS149" s="877"/>
      <c r="AT149" s="877"/>
      <c r="AU149" s="877"/>
      <c r="AV149" s="877"/>
      <c r="AW149" s="877"/>
      <c r="AX149" s="877"/>
      <c r="AY149" s="877"/>
      <c r="AZ149" s="877"/>
      <c r="BA149" s="877"/>
      <c r="BB149" s="877"/>
      <c r="BC149" s="877"/>
      <c r="BD149" s="877"/>
      <c r="BE149" s="877"/>
      <c r="BF149" s="877"/>
      <c r="BG149" s="877"/>
      <c r="BH149" s="877"/>
      <c r="BI149" s="877"/>
      <c r="BJ149" s="877"/>
      <c r="BK149" s="877"/>
      <c r="BL149" s="877"/>
    </row>
    <row r="150" spans="1:72" s="136" customFormat="1" ht="37.5" customHeight="1" x14ac:dyDescent="0.15">
      <c r="D150" s="877" t="s">
        <v>688</v>
      </c>
      <c r="E150" s="877"/>
      <c r="F150" s="877"/>
      <c r="G150" s="877"/>
      <c r="H150" s="877"/>
      <c r="I150" s="877"/>
      <c r="J150" s="877"/>
      <c r="K150" s="877"/>
      <c r="L150" s="877"/>
      <c r="M150" s="877"/>
      <c r="N150" s="877"/>
      <c r="O150" s="877"/>
      <c r="P150" s="877"/>
      <c r="Q150" s="877"/>
      <c r="R150" s="877"/>
      <c r="S150" s="877"/>
      <c r="T150" s="877"/>
      <c r="U150" s="877"/>
      <c r="V150" s="877"/>
      <c r="W150" s="877"/>
      <c r="X150" s="877"/>
      <c r="Y150" s="877"/>
      <c r="Z150" s="877"/>
      <c r="AA150" s="877"/>
      <c r="AB150" s="877"/>
      <c r="AC150" s="877"/>
      <c r="AD150" s="877"/>
      <c r="AE150" s="877"/>
      <c r="AF150" s="877"/>
      <c r="AG150" s="877"/>
      <c r="AH150" s="877"/>
      <c r="AI150" s="877"/>
      <c r="AJ150" s="877"/>
      <c r="AK150" s="877"/>
      <c r="AL150" s="877"/>
      <c r="AM150" s="877"/>
      <c r="AN150" s="877"/>
      <c r="AO150" s="877"/>
      <c r="AP150" s="877"/>
      <c r="AQ150" s="877"/>
      <c r="AR150" s="877"/>
      <c r="AS150" s="877"/>
      <c r="AT150" s="877"/>
      <c r="AU150" s="877"/>
      <c r="AV150" s="877"/>
      <c r="AW150" s="877"/>
      <c r="AX150" s="877"/>
      <c r="AY150" s="877"/>
      <c r="AZ150" s="877"/>
      <c r="BA150" s="877"/>
      <c r="BB150" s="877"/>
      <c r="BC150" s="877"/>
      <c r="BD150" s="877"/>
      <c r="BE150" s="877"/>
      <c r="BF150" s="877"/>
      <c r="BG150" s="877"/>
      <c r="BH150" s="877"/>
      <c r="BI150" s="877"/>
      <c r="BJ150" s="877"/>
      <c r="BK150" s="877"/>
      <c r="BL150" s="877"/>
    </row>
    <row r="151" spans="1:72" ht="45" customHeight="1" x14ac:dyDescent="0.15">
      <c r="A151" s="690" t="s">
        <v>531</v>
      </c>
      <c r="B151" s="690"/>
      <c r="C151" s="690"/>
      <c r="D151" s="690"/>
      <c r="E151" s="691" t="s">
        <v>532</v>
      </c>
      <c r="F151" s="691"/>
      <c r="G151" s="691"/>
      <c r="H151" s="691"/>
      <c r="I151" s="691"/>
      <c r="J151" s="691"/>
      <c r="K151" s="691"/>
      <c r="L151" s="691"/>
      <c r="M151" s="691"/>
      <c r="N151" s="691"/>
      <c r="O151" s="691"/>
      <c r="P151" s="691"/>
      <c r="Q151" s="691"/>
      <c r="R151" s="691"/>
      <c r="S151" s="691"/>
      <c r="T151" s="691"/>
      <c r="U151" s="691"/>
      <c r="V151" s="691"/>
      <c r="W151" s="691"/>
      <c r="X151" s="691"/>
      <c r="Y151" s="691"/>
      <c r="Z151" s="691"/>
      <c r="AA151" s="691"/>
      <c r="AB151" s="691"/>
      <c r="AC151" s="691"/>
      <c r="AD151" s="691"/>
      <c r="AE151" s="691"/>
      <c r="AF151" s="691"/>
      <c r="AG151" s="691"/>
      <c r="AH151" s="691"/>
      <c r="AI151" s="691"/>
      <c r="AJ151" s="691"/>
      <c r="AK151" s="691"/>
      <c r="AL151" s="691"/>
      <c r="AM151" s="691"/>
      <c r="AN151" s="691"/>
      <c r="AO151" s="691"/>
      <c r="AP151" s="691"/>
      <c r="AQ151" s="691"/>
      <c r="AR151" s="691"/>
      <c r="AS151" s="691"/>
      <c r="AT151" s="691"/>
      <c r="AU151" s="691"/>
      <c r="AV151" s="691"/>
      <c r="AW151" s="691"/>
      <c r="AX151" s="691"/>
      <c r="AY151" s="691"/>
      <c r="AZ151" s="691"/>
      <c r="BA151" s="691"/>
      <c r="BB151" s="691"/>
      <c r="BC151" s="691"/>
      <c r="BD151" s="691"/>
      <c r="BE151" s="691"/>
      <c r="BF151" s="691"/>
      <c r="BG151" s="691"/>
      <c r="BH151" s="691"/>
      <c r="BI151" s="691"/>
      <c r="BJ151" s="691"/>
      <c r="BK151" s="691"/>
      <c r="BL151" s="691"/>
      <c r="BM151" s="691"/>
      <c r="BN151" s="691"/>
      <c r="BO151" s="104"/>
    </row>
    <row r="152" spans="1:72" ht="15" customHeight="1" x14ac:dyDescent="0.15">
      <c r="D152" s="240"/>
      <c r="E152" s="225"/>
      <c r="F152" s="241"/>
      <c r="G152" s="241"/>
      <c r="H152" s="241"/>
      <c r="I152" s="241"/>
      <c r="J152" s="241"/>
      <c r="K152" s="241"/>
      <c r="L152" s="241"/>
      <c r="M152" s="241"/>
      <c r="N152" s="241"/>
      <c r="O152" s="241"/>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1"/>
      <c r="AP152" s="241"/>
      <c r="AQ152" s="241"/>
      <c r="AR152" s="241"/>
      <c r="AS152" s="241"/>
      <c r="AT152" s="241"/>
      <c r="AU152" s="241"/>
      <c r="AV152" s="241"/>
      <c r="AW152" s="241"/>
      <c r="AX152" s="241"/>
      <c r="AY152" s="241"/>
      <c r="AZ152" s="241"/>
      <c r="BA152" s="241"/>
      <c r="BB152" s="241"/>
      <c r="BC152" s="241"/>
      <c r="BD152" s="241"/>
      <c r="BE152" s="241"/>
      <c r="BF152" s="241"/>
      <c r="BG152" s="241"/>
      <c r="BH152" s="241"/>
      <c r="BI152" s="241"/>
      <c r="BJ152" s="241"/>
      <c r="BK152" s="240"/>
    </row>
    <row r="153" spans="1:72" ht="22.5" customHeight="1" x14ac:dyDescent="0.15">
      <c r="D153" s="242"/>
      <c r="E153" s="975" t="s">
        <v>533</v>
      </c>
      <c r="F153" s="975"/>
      <c r="G153" s="586" t="s">
        <v>534</v>
      </c>
      <c r="H153" s="586"/>
      <c r="I153" s="586"/>
      <c r="J153" s="586"/>
      <c r="K153" s="586"/>
      <c r="L153" s="586"/>
      <c r="M153" s="586"/>
      <c r="N153" s="586"/>
      <c r="O153" s="586"/>
      <c r="P153" s="586"/>
      <c r="Q153" s="586"/>
      <c r="R153" s="586"/>
      <c r="S153" s="593"/>
      <c r="T153" s="131" t="s">
        <v>535</v>
      </c>
      <c r="U153" s="132"/>
      <c r="V153" s="132"/>
      <c r="W153" s="132"/>
      <c r="X153" s="132"/>
      <c r="Y153" s="132"/>
      <c r="Z153" s="132"/>
      <c r="AA153" s="132"/>
      <c r="AB153" s="132"/>
      <c r="AC153" s="132"/>
      <c r="AD153" s="132"/>
      <c r="AE153" s="978"/>
      <c r="AF153" s="978"/>
      <c r="AG153" s="978"/>
      <c r="AH153" s="978"/>
      <c r="AI153" s="978"/>
      <c r="AJ153" s="678" t="s">
        <v>0</v>
      </c>
      <c r="AK153" s="678"/>
      <c r="AL153" s="944"/>
      <c r="AM153" s="944"/>
      <c r="AN153" s="678" t="s">
        <v>1</v>
      </c>
      <c r="AO153" s="678"/>
      <c r="AP153" s="986"/>
      <c r="AQ153" s="986"/>
      <c r="AR153" s="986"/>
      <c r="AS153" s="986"/>
      <c r="AT153" s="986"/>
      <c r="AU153" s="986"/>
      <c r="AV153" s="986"/>
      <c r="AW153" s="986"/>
      <c r="AX153" s="986"/>
      <c r="AY153" s="986"/>
      <c r="AZ153" s="986"/>
      <c r="BA153" s="132"/>
      <c r="BB153" s="132"/>
      <c r="BC153" s="132"/>
      <c r="BD153" s="132"/>
      <c r="BE153" s="132"/>
      <c r="BF153" s="133" t="s">
        <v>536</v>
      </c>
      <c r="BG153" s="944"/>
      <c r="BH153" s="944"/>
      <c r="BI153" s="231" t="s">
        <v>537</v>
      </c>
      <c r="BJ153" s="231"/>
      <c r="BK153" s="243"/>
      <c r="BL153" s="987" t="s">
        <v>235</v>
      </c>
      <c r="BM153" s="719"/>
      <c r="BN153" s="962"/>
    </row>
    <row r="154" spans="1:72" ht="22.5" customHeight="1" x14ac:dyDescent="0.15">
      <c r="D154" s="244"/>
      <c r="E154" s="976"/>
      <c r="F154" s="976"/>
      <c r="G154" s="589"/>
      <c r="H154" s="589"/>
      <c r="I154" s="589"/>
      <c r="J154" s="589"/>
      <c r="K154" s="589"/>
      <c r="L154" s="589"/>
      <c r="M154" s="589"/>
      <c r="N154" s="589"/>
      <c r="O154" s="589"/>
      <c r="P154" s="589"/>
      <c r="Q154" s="589"/>
      <c r="R154" s="589"/>
      <c r="S154" s="587"/>
      <c r="T154" s="102" t="s">
        <v>538</v>
      </c>
      <c r="AE154" s="991"/>
      <c r="AF154" s="991"/>
      <c r="AG154" s="991"/>
      <c r="AH154" s="991"/>
      <c r="AI154" s="991"/>
      <c r="AJ154" s="611" t="s">
        <v>0</v>
      </c>
      <c r="AK154" s="611"/>
      <c r="AL154" s="992"/>
      <c r="AM154" s="992"/>
      <c r="AN154" s="611" t="s">
        <v>1</v>
      </c>
      <c r="AO154" s="611"/>
      <c r="AP154" s="993"/>
      <c r="AQ154" s="993"/>
      <c r="AR154" s="993"/>
      <c r="AS154" s="993"/>
      <c r="AT154" s="993"/>
      <c r="AU154" s="993"/>
      <c r="AV154" s="993"/>
      <c r="AW154" s="993"/>
      <c r="AX154" s="993"/>
      <c r="AY154" s="993"/>
      <c r="AZ154" s="993"/>
      <c r="BF154" s="88" t="s">
        <v>536</v>
      </c>
      <c r="BG154" s="992"/>
      <c r="BH154" s="992"/>
      <c r="BI154" s="140" t="s">
        <v>537</v>
      </c>
      <c r="BJ154" s="140"/>
      <c r="BK154" s="245"/>
      <c r="BL154" s="988"/>
      <c r="BM154" s="720"/>
      <c r="BN154" s="989"/>
    </row>
    <row r="155" spans="1:72" ht="22.5" customHeight="1" x14ac:dyDescent="0.15">
      <c r="D155" s="199"/>
      <c r="E155" s="977"/>
      <c r="F155" s="977"/>
      <c r="G155" s="591"/>
      <c r="H155" s="591"/>
      <c r="I155" s="591"/>
      <c r="J155" s="591"/>
      <c r="K155" s="591"/>
      <c r="L155" s="591"/>
      <c r="M155" s="591"/>
      <c r="N155" s="591"/>
      <c r="O155" s="591"/>
      <c r="P155" s="591"/>
      <c r="Q155" s="591"/>
      <c r="R155" s="591"/>
      <c r="S155" s="592"/>
      <c r="T155" s="101" t="s">
        <v>538</v>
      </c>
      <c r="U155" s="99"/>
      <c r="V155" s="99"/>
      <c r="W155" s="99"/>
      <c r="X155" s="99"/>
      <c r="Y155" s="99"/>
      <c r="Z155" s="99"/>
      <c r="AA155" s="99"/>
      <c r="AB155" s="99"/>
      <c r="AC155" s="99"/>
      <c r="AD155" s="99"/>
      <c r="AE155" s="994"/>
      <c r="AF155" s="994"/>
      <c r="AG155" s="994"/>
      <c r="AH155" s="994"/>
      <c r="AI155" s="994"/>
      <c r="AJ155" s="654" t="s">
        <v>0</v>
      </c>
      <c r="AK155" s="654"/>
      <c r="AL155" s="985"/>
      <c r="AM155" s="985"/>
      <c r="AN155" s="654" t="s">
        <v>1</v>
      </c>
      <c r="AO155" s="654"/>
      <c r="AP155" s="701"/>
      <c r="AQ155" s="701"/>
      <c r="AR155" s="701"/>
      <c r="AS155" s="701"/>
      <c r="AT155" s="701"/>
      <c r="AU155" s="701"/>
      <c r="AV155" s="701"/>
      <c r="AW155" s="701"/>
      <c r="AX155" s="701"/>
      <c r="AY155" s="701"/>
      <c r="AZ155" s="701"/>
      <c r="BA155" s="99"/>
      <c r="BB155" s="99"/>
      <c r="BC155" s="99"/>
      <c r="BD155" s="99"/>
      <c r="BE155" s="99"/>
      <c r="BF155" s="246" t="s">
        <v>536</v>
      </c>
      <c r="BG155" s="985"/>
      <c r="BH155" s="985"/>
      <c r="BI155" s="128" t="s">
        <v>537</v>
      </c>
      <c r="BJ155" s="128"/>
      <c r="BK155" s="247"/>
      <c r="BL155" s="990"/>
      <c r="BM155" s="846"/>
      <c r="BN155" s="951"/>
    </row>
    <row r="156" spans="1:72" s="140" customFormat="1" ht="60" customHeight="1" x14ac:dyDescent="0.15">
      <c r="A156" s="690" t="s">
        <v>539</v>
      </c>
      <c r="B156" s="690"/>
      <c r="C156" s="690"/>
      <c r="D156" s="690"/>
      <c r="E156" s="691" t="s">
        <v>652</v>
      </c>
      <c r="F156" s="691"/>
      <c r="G156" s="691"/>
      <c r="H156" s="691"/>
      <c r="I156" s="691"/>
      <c r="J156" s="691"/>
      <c r="K156" s="691"/>
      <c r="L156" s="691"/>
      <c r="M156" s="691"/>
      <c r="N156" s="691"/>
      <c r="O156" s="691"/>
      <c r="P156" s="691"/>
      <c r="Q156" s="691"/>
      <c r="R156" s="691"/>
      <c r="S156" s="691"/>
      <c r="T156" s="691"/>
      <c r="U156" s="691"/>
      <c r="V156" s="691"/>
      <c r="W156" s="691"/>
      <c r="X156" s="691"/>
      <c r="Y156" s="691"/>
      <c r="Z156" s="691"/>
      <c r="AA156" s="691"/>
      <c r="AB156" s="691"/>
      <c r="AC156" s="691"/>
      <c r="AD156" s="691"/>
      <c r="AE156" s="691"/>
      <c r="AF156" s="691"/>
      <c r="AG156" s="691"/>
      <c r="AH156" s="691"/>
      <c r="AI156" s="691"/>
      <c r="AJ156" s="691"/>
      <c r="AK156" s="691"/>
      <c r="AL156" s="691"/>
      <c r="AM156" s="691"/>
      <c r="AN156" s="691"/>
      <c r="AO156" s="691"/>
      <c r="AP156" s="691"/>
      <c r="AQ156" s="691"/>
      <c r="AR156" s="691"/>
      <c r="AS156" s="691"/>
      <c r="AT156" s="691"/>
      <c r="AU156" s="691"/>
      <c r="AV156" s="691"/>
      <c r="AW156" s="691"/>
      <c r="AX156" s="691"/>
      <c r="AY156" s="691"/>
      <c r="AZ156" s="691"/>
      <c r="BA156" s="691"/>
      <c r="BB156" s="691"/>
      <c r="BC156" s="691"/>
      <c r="BD156" s="691"/>
      <c r="BE156" s="691"/>
      <c r="BF156" s="691"/>
      <c r="BG156" s="691"/>
      <c r="BH156" s="691"/>
      <c r="BI156" s="691"/>
      <c r="BJ156" s="691"/>
      <c r="BK156" s="691"/>
      <c r="BL156" s="691"/>
      <c r="BM156" s="691"/>
      <c r="BN156" s="691"/>
    </row>
    <row r="157" spans="1:72" ht="15" customHeight="1" x14ac:dyDescent="0.15">
      <c r="AF157" s="103"/>
      <c r="AG157" s="103"/>
      <c r="AN157" s="103"/>
      <c r="AO157" s="103"/>
      <c r="AT157" s="103"/>
      <c r="AU157" s="103"/>
      <c r="AV157" s="103"/>
      <c r="AW157" s="103"/>
      <c r="AX157" s="103"/>
      <c r="AY157" s="103"/>
      <c r="BB157" s="103"/>
      <c r="BC157" s="103"/>
      <c r="BI157" s="103"/>
      <c r="BJ157" s="103"/>
      <c r="BO157" s="103"/>
      <c r="BP157" s="103"/>
    </row>
    <row r="158" spans="1:72" ht="22.5" customHeight="1" x14ac:dyDescent="0.15">
      <c r="D158" s="153" t="s">
        <v>540</v>
      </c>
      <c r="E158" s="154"/>
      <c r="F158" s="154"/>
      <c r="G158" s="154"/>
      <c r="H158" s="154"/>
      <c r="I158" s="154"/>
      <c r="J158" s="154"/>
      <c r="K158" s="154"/>
      <c r="L158" s="154"/>
      <c r="M158" s="248"/>
      <c r="N158" s="248"/>
      <c r="O158" s="248"/>
      <c r="P158" s="248"/>
      <c r="Q158" s="248"/>
      <c r="R158" s="248"/>
      <c r="S158" s="248"/>
      <c r="T158" s="248"/>
      <c r="U158" s="248"/>
      <c r="V158" s="248"/>
      <c r="W158" s="248"/>
      <c r="X158" s="248"/>
      <c r="Y158" s="248"/>
      <c r="Z158" s="248"/>
      <c r="AA158" s="248"/>
      <c r="AB158" s="248"/>
      <c r="AC158" s="248"/>
      <c r="AD158" s="248"/>
      <c r="AE158" s="248"/>
      <c r="AF158" s="248"/>
      <c r="AG158" s="248"/>
      <c r="AH158" s="248"/>
      <c r="AI158" s="248"/>
      <c r="AJ158" s="248"/>
      <c r="AK158" s="248"/>
      <c r="AL158" s="248"/>
      <c r="AM158" s="248"/>
      <c r="AN158" s="154"/>
      <c r="AO158" s="154"/>
      <c r="AP158" s="154"/>
      <c r="AQ158" s="154"/>
      <c r="AR158" s="706"/>
      <c r="AS158" s="706"/>
      <c r="AT158" s="706"/>
      <c r="AU158" s="154"/>
      <c r="AV158" s="154"/>
      <c r="AW158" s="706"/>
      <c r="AX158" s="706"/>
      <c r="AY158" s="706"/>
      <c r="AZ158" s="157"/>
      <c r="BA158" s="154"/>
      <c r="BB158" s="706"/>
      <c r="BC158" s="706"/>
      <c r="BD158" s="706"/>
      <c r="BE158" s="154"/>
      <c r="BF158" s="154"/>
      <c r="BG158" s="154"/>
      <c r="BH158" s="154"/>
      <c r="BI158" s="248"/>
      <c r="BJ158" s="155"/>
      <c r="BK158" s="104"/>
      <c r="BL158" s="104"/>
      <c r="BM158" s="104"/>
      <c r="BN158" s="104"/>
      <c r="BQ158" s="104"/>
      <c r="BR158" s="104"/>
      <c r="BS158" s="104"/>
      <c r="BT158" s="104"/>
    </row>
    <row r="159" spans="1:72" ht="22.5" customHeight="1" x14ac:dyDescent="0.15">
      <c r="D159" s="983" t="s">
        <v>541</v>
      </c>
      <c r="E159" s="838"/>
      <c r="F159" s="838"/>
      <c r="G159" s="838"/>
      <c r="H159" s="838"/>
      <c r="I159" s="838"/>
      <c r="J159" s="838"/>
      <c r="K159" s="838"/>
      <c r="L159" s="838"/>
      <c r="M159" s="838"/>
      <c r="N159" s="984"/>
      <c r="O159" s="708" t="s">
        <v>542</v>
      </c>
      <c r="P159" s="706"/>
      <c r="Q159" s="706"/>
      <c r="R159" s="706"/>
      <c r="S159" s="706"/>
      <c r="T159" s="706"/>
      <c r="U159" s="706"/>
      <c r="V159" s="706"/>
      <c r="W159" s="706"/>
      <c r="X159" s="706"/>
      <c r="Y159" s="706"/>
      <c r="Z159" s="706"/>
      <c r="AA159" s="706"/>
      <c r="AB159" s="706"/>
      <c r="AC159" s="706"/>
      <c r="AD159" s="706"/>
      <c r="AE159" s="983" t="s">
        <v>543</v>
      </c>
      <c r="AF159" s="838"/>
      <c r="AG159" s="838"/>
      <c r="AH159" s="838"/>
      <c r="AI159" s="838"/>
      <c r="AJ159" s="838"/>
      <c r="AK159" s="838"/>
      <c r="AL159" s="838"/>
      <c r="AM159" s="838"/>
      <c r="AN159" s="838"/>
      <c r="AO159" s="838"/>
      <c r="AP159" s="838"/>
      <c r="AQ159" s="838"/>
      <c r="AR159" s="838"/>
      <c r="AS159" s="838"/>
      <c r="AT159" s="838"/>
      <c r="AU159" s="708" t="s">
        <v>544</v>
      </c>
      <c r="AV159" s="706"/>
      <c r="AW159" s="706"/>
      <c r="AX159" s="706"/>
      <c r="AY159" s="706"/>
      <c r="AZ159" s="706"/>
      <c r="BA159" s="706"/>
      <c r="BB159" s="706"/>
      <c r="BC159" s="706"/>
      <c r="BD159" s="706"/>
      <c r="BE159" s="706"/>
      <c r="BF159" s="706"/>
      <c r="BG159" s="706"/>
      <c r="BH159" s="706"/>
      <c r="BI159" s="706"/>
      <c r="BJ159" s="707"/>
      <c r="BK159" s="102"/>
    </row>
    <row r="160" spans="1:72" ht="22.5" customHeight="1" x14ac:dyDescent="0.15">
      <c r="D160" s="565" t="s">
        <v>545</v>
      </c>
      <c r="E160" s="567"/>
      <c r="F160" s="189"/>
      <c r="G160" s="999"/>
      <c r="H160" s="999"/>
      <c r="I160" s="999"/>
      <c r="J160" s="999"/>
      <c r="K160" s="132"/>
      <c r="L160" s="678" t="s">
        <v>508</v>
      </c>
      <c r="M160" s="678"/>
      <c r="N160" s="135"/>
      <c r="O160" s="189"/>
      <c r="P160" s="134"/>
      <c r="Q160" s="134"/>
      <c r="R160" s="134"/>
      <c r="S160" s="134"/>
      <c r="T160" s="999"/>
      <c r="U160" s="999"/>
      <c r="V160" s="999"/>
      <c r="W160" s="999"/>
      <c r="X160" s="999"/>
      <c r="Y160" s="999"/>
      <c r="Z160" s="132"/>
      <c r="AA160" s="678" t="s">
        <v>508</v>
      </c>
      <c r="AB160" s="678"/>
      <c r="AC160" s="134"/>
      <c r="AD160" s="134"/>
      <c r="AE160" s="249"/>
      <c r="AF160" s="250"/>
      <c r="AG160" s="250"/>
      <c r="AH160" s="134"/>
      <c r="AI160" s="999"/>
      <c r="AJ160" s="999"/>
      <c r="AK160" s="999"/>
      <c r="AL160" s="999"/>
      <c r="AM160" s="999"/>
      <c r="AN160" s="999"/>
      <c r="AO160" s="132"/>
      <c r="AP160" s="678" t="s">
        <v>508</v>
      </c>
      <c r="AQ160" s="678"/>
      <c r="AR160" s="250"/>
      <c r="AS160" s="250"/>
      <c r="AT160" s="250"/>
      <c r="AU160" s="131"/>
      <c r="AV160" s="132"/>
      <c r="AW160" s="132"/>
      <c r="AX160" s="134"/>
      <c r="AY160" s="999"/>
      <c r="AZ160" s="999"/>
      <c r="BA160" s="999"/>
      <c r="BB160" s="999"/>
      <c r="BC160" s="999"/>
      <c r="BD160" s="999"/>
      <c r="BE160" s="132"/>
      <c r="BF160" s="678" t="s">
        <v>508</v>
      </c>
      <c r="BG160" s="678"/>
      <c r="BH160" s="132"/>
      <c r="BI160" s="132"/>
      <c r="BJ160" s="168"/>
      <c r="BK160" s="102"/>
    </row>
    <row r="161" spans="1:70" ht="22.5" customHeight="1" x14ac:dyDescent="0.15">
      <c r="D161" s="568"/>
      <c r="E161" s="570"/>
      <c r="F161" s="251" t="s">
        <v>515</v>
      </c>
      <c r="G161" s="981"/>
      <c r="H161" s="981"/>
      <c r="I161" s="981"/>
      <c r="J161" s="981"/>
      <c r="K161" s="611" t="s">
        <v>516</v>
      </c>
      <c r="L161" s="611"/>
      <c r="M161" s="103" t="s">
        <v>508</v>
      </c>
      <c r="N161" s="137"/>
      <c r="O161" s="251"/>
      <c r="P161" s="103"/>
      <c r="Q161" s="103"/>
      <c r="R161" s="611" t="s">
        <v>515</v>
      </c>
      <c r="S161" s="611"/>
      <c r="T161" s="981"/>
      <c r="U161" s="981"/>
      <c r="V161" s="981"/>
      <c r="W161" s="981"/>
      <c r="X161" s="981"/>
      <c r="Y161" s="981"/>
      <c r="Z161" s="611" t="s">
        <v>516</v>
      </c>
      <c r="AA161" s="611"/>
      <c r="AB161" s="103" t="s">
        <v>508</v>
      </c>
      <c r="AC161" s="103"/>
      <c r="AD161" s="103"/>
      <c r="AE161" s="252"/>
      <c r="AF161" s="253"/>
      <c r="AG161" s="611" t="s">
        <v>515</v>
      </c>
      <c r="AH161" s="611"/>
      <c r="AI161" s="981"/>
      <c r="AJ161" s="981"/>
      <c r="AK161" s="981"/>
      <c r="AL161" s="981"/>
      <c r="AM161" s="981"/>
      <c r="AN161" s="981"/>
      <c r="AO161" s="611" t="s">
        <v>516</v>
      </c>
      <c r="AP161" s="611"/>
      <c r="AQ161" s="103" t="s">
        <v>508</v>
      </c>
      <c r="AR161" s="253"/>
      <c r="AS161" s="253"/>
      <c r="AT161" s="253"/>
      <c r="AU161" s="102"/>
      <c r="AW161" s="611" t="s">
        <v>515</v>
      </c>
      <c r="AX161" s="611"/>
      <c r="AY161" s="981"/>
      <c r="AZ161" s="981"/>
      <c r="BA161" s="981"/>
      <c r="BB161" s="981"/>
      <c r="BC161" s="981"/>
      <c r="BD161" s="981"/>
      <c r="BE161" s="611" t="s">
        <v>516</v>
      </c>
      <c r="BF161" s="611"/>
      <c r="BG161" s="103" t="s">
        <v>508</v>
      </c>
      <c r="BJ161" s="167"/>
      <c r="BK161" s="102"/>
    </row>
    <row r="162" spans="1:70" ht="22.5" customHeight="1" x14ac:dyDescent="0.15">
      <c r="D162" s="568"/>
      <c r="E162" s="570"/>
      <c r="F162" s="254"/>
      <c r="G162" s="255" t="s">
        <v>546</v>
      </c>
      <c r="H162" s="255"/>
      <c r="I162" s="255"/>
      <c r="J162" s="255"/>
      <c r="K162" s="255"/>
      <c r="L162" s="255"/>
      <c r="M162" s="255"/>
      <c r="N162" s="255"/>
      <c r="O162" s="255"/>
      <c r="P162" s="255"/>
      <c r="Q162" s="255"/>
      <c r="R162" s="255"/>
      <c r="S162" s="255"/>
      <c r="T162" s="255"/>
      <c r="U162" s="255"/>
      <c r="V162" s="255"/>
      <c r="W162" s="255"/>
      <c r="X162" s="255"/>
      <c r="Y162" s="255"/>
      <c r="Z162" s="255"/>
      <c r="AA162" s="255"/>
      <c r="AB162" s="255"/>
      <c r="AC162" s="255"/>
      <c r="AD162" s="255"/>
      <c r="AE162" s="256"/>
      <c r="AF162" s="256"/>
      <c r="AG162" s="256"/>
      <c r="AH162" s="255"/>
      <c r="AI162" s="255"/>
      <c r="AJ162" s="255"/>
      <c r="AK162" s="255"/>
      <c r="AL162" s="255"/>
      <c r="AM162" s="255"/>
      <c r="AN162" s="255"/>
      <c r="AO162" s="255"/>
      <c r="AP162" s="255"/>
      <c r="AQ162" s="255"/>
      <c r="AR162" s="256"/>
      <c r="AS162" s="256"/>
      <c r="AT162" s="256"/>
      <c r="AU162" s="255"/>
      <c r="AV162" s="255"/>
      <c r="AW162" s="255"/>
      <c r="AX162" s="255"/>
      <c r="AY162" s="255"/>
      <c r="AZ162" s="255"/>
      <c r="BA162" s="255"/>
      <c r="BB162" s="255"/>
      <c r="BC162" s="255"/>
      <c r="BD162" s="255"/>
      <c r="BE162" s="255"/>
      <c r="BF162" s="255"/>
      <c r="BG162" s="255"/>
      <c r="BH162" s="255"/>
      <c r="BI162" s="255"/>
      <c r="BJ162" s="257"/>
      <c r="BK162" s="102"/>
    </row>
    <row r="163" spans="1:70" ht="22.5" customHeight="1" x14ac:dyDescent="0.15">
      <c r="D163" s="568"/>
      <c r="E163" s="570"/>
      <c r="F163" s="1009" t="s">
        <v>547</v>
      </c>
      <c r="G163" s="1009"/>
      <c r="H163" s="1009"/>
      <c r="I163" s="1010"/>
      <c r="J163" s="1009" t="s">
        <v>548</v>
      </c>
      <c r="K163" s="1009"/>
      <c r="L163" s="1009"/>
      <c r="M163" s="1009"/>
      <c r="N163" s="1009"/>
      <c r="O163" s="258" t="s">
        <v>547</v>
      </c>
      <c r="P163" s="259"/>
      <c r="Q163" s="260"/>
      <c r="R163" s="260"/>
      <c r="S163" s="1000"/>
      <c r="T163" s="1000"/>
      <c r="U163" s="1001" t="s">
        <v>508</v>
      </c>
      <c r="V163" s="1001"/>
      <c r="W163" s="261" t="s">
        <v>548</v>
      </c>
      <c r="X163" s="259"/>
      <c r="Y163" s="259"/>
      <c r="Z163" s="259"/>
      <c r="AA163" s="1000"/>
      <c r="AB163" s="1000"/>
      <c r="AC163" s="1001" t="s">
        <v>508</v>
      </c>
      <c r="AD163" s="1002"/>
      <c r="AE163" s="258" t="s">
        <v>547</v>
      </c>
      <c r="AF163" s="259"/>
      <c r="AG163" s="259"/>
      <c r="AH163" s="259"/>
      <c r="AI163" s="1000"/>
      <c r="AJ163" s="1000"/>
      <c r="AK163" s="1001" t="s">
        <v>508</v>
      </c>
      <c r="AL163" s="1002"/>
      <c r="AM163" s="262" t="s">
        <v>548</v>
      </c>
      <c r="AN163" s="260"/>
      <c r="AO163" s="260"/>
      <c r="AP163" s="260"/>
      <c r="AQ163" s="1000"/>
      <c r="AR163" s="1000"/>
      <c r="AS163" s="1001" t="s">
        <v>508</v>
      </c>
      <c r="AT163" s="1002"/>
      <c r="AU163" s="261" t="s">
        <v>547</v>
      </c>
      <c r="AV163" s="260"/>
      <c r="AW163" s="260"/>
      <c r="AX163" s="260"/>
      <c r="AY163" s="1000"/>
      <c r="AZ163" s="1000"/>
      <c r="BA163" s="1001" t="s">
        <v>508</v>
      </c>
      <c r="BB163" s="1002"/>
      <c r="BC163" s="263" t="s">
        <v>548</v>
      </c>
      <c r="BD163" s="259"/>
      <c r="BE163" s="259"/>
      <c r="BF163" s="259"/>
      <c r="BG163" s="1000"/>
      <c r="BH163" s="1000"/>
      <c r="BI163" s="1001" t="s">
        <v>508</v>
      </c>
      <c r="BJ163" s="1002"/>
      <c r="BK163" s="244"/>
      <c r="BL163" s="104"/>
      <c r="BM163" s="104"/>
      <c r="BN163" s="104"/>
      <c r="BO163" s="104"/>
      <c r="BP163" s="104"/>
    </row>
    <row r="164" spans="1:70" ht="22.5" customHeight="1" x14ac:dyDescent="0.15">
      <c r="D164" s="568"/>
      <c r="E164" s="570"/>
      <c r="F164" s="264" t="s">
        <v>549</v>
      </c>
      <c r="G164" s="265"/>
      <c r="H164" s="265"/>
      <c r="I164" s="265"/>
      <c r="J164" s="265"/>
      <c r="K164" s="265"/>
      <c r="L164" s="265"/>
      <c r="M164" s="265"/>
      <c r="N164" s="266"/>
      <c r="O164" s="267" t="s">
        <v>550</v>
      </c>
      <c r="P164" s="268"/>
      <c r="Q164" s="268"/>
      <c r="R164" s="268"/>
      <c r="S164" s="996"/>
      <c r="T164" s="996"/>
      <c r="U164" s="997" t="s">
        <v>508</v>
      </c>
      <c r="V164" s="998"/>
      <c r="W164" s="267" t="s">
        <v>550</v>
      </c>
      <c r="X164" s="268"/>
      <c r="Y164" s="268"/>
      <c r="Z164" s="268"/>
      <c r="AA164" s="996"/>
      <c r="AB164" s="996"/>
      <c r="AC164" s="997" t="s">
        <v>508</v>
      </c>
      <c r="AD164" s="998"/>
      <c r="AE164" s="267" t="s">
        <v>551</v>
      </c>
      <c r="AF164" s="268"/>
      <c r="AG164" s="268"/>
      <c r="AH164" s="268"/>
      <c r="AI164" s="996"/>
      <c r="AJ164" s="996"/>
      <c r="AK164" s="997" t="s">
        <v>508</v>
      </c>
      <c r="AL164" s="997"/>
      <c r="AM164" s="267" t="s">
        <v>551</v>
      </c>
      <c r="AN164" s="268"/>
      <c r="AO164" s="268"/>
      <c r="AP164" s="268"/>
      <c r="AQ164" s="996"/>
      <c r="AR164" s="996"/>
      <c r="AS164" s="997" t="s">
        <v>508</v>
      </c>
      <c r="AT164" s="998"/>
      <c r="AU164" s="189"/>
      <c r="AV164" s="134"/>
      <c r="AW164" s="134"/>
      <c r="AX164" s="134"/>
      <c r="AY164" s="134"/>
      <c r="AZ164" s="134"/>
      <c r="BA164" s="134"/>
      <c r="BB164" s="134"/>
      <c r="BC164" s="189"/>
      <c r="BD164" s="134"/>
      <c r="BE164" s="134"/>
      <c r="BF164" s="134"/>
      <c r="BG164" s="134"/>
      <c r="BH164" s="134"/>
      <c r="BI164" s="134"/>
      <c r="BJ164" s="135"/>
      <c r="BK164" s="103"/>
      <c r="BL164" s="103"/>
      <c r="BM164" s="103"/>
      <c r="BN164" s="103"/>
    </row>
    <row r="165" spans="1:70" ht="22.5" customHeight="1" x14ac:dyDescent="0.15">
      <c r="D165" s="568"/>
      <c r="E165" s="570"/>
      <c r="F165" s="269" t="s">
        <v>552</v>
      </c>
      <c r="G165" s="270"/>
      <c r="H165" s="270"/>
      <c r="I165" s="270"/>
      <c r="J165" s="270"/>
      <c r="K165" s="270"/>
      <c r="L165" s="270"/>
      <c r="M165" s="270"/>
      <c r="N165" s="271"/>
      <c r="O165" s="269" t="s">
        <v>553</v>
      </c>
      <c r="P165" s="272"/>
      <c r="Q165" s="272"/>
      <c r="R165" s="272"/>
      <c r="S165" s="996"/>
      <c r="T165" s="996"/>
      <c r="U165" s="997" t="s">
        <v>508</v>
      </c>
      <c r="V165" s="998"/>
      <c r="W165" s="269" t="s">
        <v>553</v>
      </c>
      <c r="X165" s="272"/>
      <c r="Y165" s="272"/>
      <c r="Z165" s="272"/>
      <c r="AA165" s="996"/>
      <c r="AB165" s="996"/>
      <c r="AC165" s="997" t="s">
        <v>508</v>
      </c>
      <c r="AD165" s="998"/>
      <c r="AE165" s="269" t="s">
        <v>3</v>
      </c>
      <c r="AF165" s="273"/>
      <c r="AG165" s="273"/>
      <c r="AH165" s="270"/>
      <c r="AI165" s="996"/>
      <c r="AJ165" s="996"/>
      <c r="AK165" s="997" t="s">
        <v>508</v>
      </c>
      <c r="AL165" s="997"/>
      <c r="AM165" s="269" t="s">
        <v>3</v>
      </c>
      <c r="AN165" s="273"/>
      <c r="AO165" s="273"/>
      <c r="AP165" s="270"/>
      <c r="AQ165" s="996"/>
      <c r="AR165" s="996"/>
      <c r="AS165" s="997" t="s">
        <v>508</v>
      </c>
      <c r="AT165" s="998"/>
      <c r="AU165" s="197"/>
      <c r="AV165" s="172"/>
      <c r="AW165" s="172"/>
      <c r="AX165" s="172"/>
      <c r="AY165" s="172"/>
      <c r="AZ165" s="172"/>
      <c r="BA165" s="172"/>
      <c r="BB165" s="172"/>
      <c r="BC165" s="197"/>
      <c r="BD165" s="172"/>
      <c r="BE165" s="172"/>
      <c r="BF165" s="172"/>
      <c r="BG165" s="172"/>
      <c r="BH165" s="172"/>
      <c r="BI165" s="172"/>
      <c r="BJ165" s="274"/>
      <c r="BK165" s="172"/>
      <c r="BL165" s="172"/>
      <c r="BM165" s="172"/>
      <c r="BN165" s="172"/>
      <c r="BO165" s="172"/>
      <c r="BP165" s="172"/>
    </row>
    <row r="166" spans="1:70" ht="22.5" customHeight="1" x14ac:dyDescent="0.15">
      <c r="D166" s="568"/>
      <c r="E166" s="570"/>
      <c r="F166" s="269" t="s">
        <v>554</v>
      </c>
      <c r="G166" s="270"/>
      <c r="H166" s="270"/>
      <c r="I166" s="270"/>
      <c r="J166" s="270"/>
      <c r="K166" s="270"/>
      <c r="L166" s="270"/>
      <c r="M166" s="270"/>
      <c r="N166" s="271"/>
      <c r="O166" s="269" t="s">
        <v>555</v>
      </c>
      <c r="P166" s="272"/>
      <c r="Q166" s="272"/>
      <c r="R166" s="272"/>
      <c r="S166" s="996"/>
      <c r="T166" s="996"/>
      <c r="U166" s="997" t="s">
        <v>508</v>
      </c>
      <c r="V166" s="998"/>
      <c r="W166" s="269" t="s">
        <v>555</v>
      </c>
      <c r="X166" s="272"/>
      <c r="Y166" s="272"/>
      <c r="Z166" s="272"/>
      <c r="AA166" s="996"/>
      <c r="AB166" s="996"/>
      <c r="AC166" s="997" t="s">
        <v>508</v>
      </c>
      <c r="AD166" s="998"/>
      <c r="AE166" s="269" t="s">
        <v>556</v>
      </c>
      <c r="AF166" s="995"/>
      <c r="AG166" s="995"/>
      <c r="AH166" s="995"/>
      <c r="AI166" s="995"/>
      <c r="AJ166" s="995"/>
      <c r="AK166" s="995"/>
      <c r="AL166" s="275" t="s">
        <v>557</v>
      </c>
      <c r="AM166" s="269" t="s">
        <v>556</v>
      </c>
      <c r="AN166" s="995"/>
      <c r="AO166" s="995"/>
      <c r="AP166" s="995"/>
      <c r="AQ166" s="995"/>
      <c r="AR166" s="995"/>
      <c r="AS166" s="995"/>
      <c r="AT166" s="275" t="s">
        <v>557</v>
      </c>
      <c r="AU166" s="197"/>
      <c r="AV166" s="172"/>
      <c r="AW166" s="172"/>
      <c r="AX166" s="172"/>
      <c r="AY166" s="172"/>
      <c r="AZ166" s="172"/>
      <c r="BA166" s="172"/>
      <c r="BB166" s="172"/>
      <c r="BC166" s="197"/>
      <c r="BD166" s="172"/>
      <c r="BE166" s="172"/>
      <c r="BF166" s="172"/>
      <c r="BG166" s="172"/>
      <c r="BH166" s="172"/>
      <c r="BI166" s="172"/>
      <c r="BJ166" s="274"/>
      <c r="BK166" s="172"/>
      <c r="BL166" s="172"/>
      <c r="BM166" s="172"/>
      <c r="BN166" s="172"/>
      <c r="BO166" s="172"/>
      <c r="BP166" s="172"/>
    </row>
    <row r="167" spans="1:70" ht="22.5" customHeight="1" x14ac:dyDescent="0.15">
      <c r="D167" s="568"/>
      <c r="E167" s="570"/>
      <c r="F167" s="1006" t="s">
        <v>558</v>
      </c>
      <c r="G167" s="1007"/>
      <c r="H167" s="1007"/>
      <c r="I167" s="1007"/>
      <c r="J167" s="1007"/>
      <c r="K167" s="1007"/>
      <c r="L167" s="1007"/>
      <c r="M167" s="1007"/>
      <c r="N167" s="1008"/>
      <c r="O167" s="276" t="s">
        <v>559</v>
      </c>
      <c r="P167" s="272"/>
      <c r="Q167" s="272"/>
      <c r="R167" s="272"/>
      <c r="S167" s="272"/>
      <c r="T167" s="272"/>
      <c r="U167" s="272"/>
      <c r="V167" s="277"/>
      <c r="W167" s="276" t="s">
        <v>559</v>
      </c>
      <c r="X167" s="272"/>
      <c r="Y167" s="272"/>
      <c r="Z167" s="272"/>
      <c r="AA167" s="272"/>
      <c r="AB167" s="272"/>
      <c r="AC167" s="272"/>
      <c r="AD167" s="277"/>
      <c r="AE167" s="269"/>
      <c r="AF167" s="273"/>
      <c r="AG167" s="1011"/>
      <c r="AH167" s="1011"/>
      <c r="AI167" s="1011"/>
      <c r="AJ167" s="1011"/>
      <c r="AK167" s="272"/>
      <c r="AL167" s="275"/>
      <c r="AM167" s="269"/>
      <c r="AN167" s="273"/>
      <c r="AO167" s="1011"/>
      <c r="AP167" s="1011"/>
      <c r="AQ167" s="1011"/>
      <c r="AR167" s="1011"/>
      <c r="AS167" s="272"/>
      <c r="AT167" s="275"/>
      <c r="AU167" s="278"/>
      <c r="AV167" s="272"/>
      <c r="BC167" s="102"/>
      <c r="BH167" s="104"/>
      <c r="BI167" s="104"/>
      <c r="BJ167" s="279"/>
      <c r="BK167" s="104"/>
      <c r="BL167" s="104"/>
      <c r="BM167" s="104"/>
      <c r="BN167" s="104"/>
      <c r="BO167" s="104"/>
      <c r="BP167" s="104"/>
      <c r="BQ167" s="104"/>
      <c r="BR167" s="104"/>
    </row>
    <row r="168" spans="1:70" ht="22.5" customHeight="1" x14ac:dyDescent="0.15">
      <c r="D168" s="568"/>
      <c r="E168" s="570"/>
      <c r="F168" s="1006"/>
      <c r="G168" s="1007"/>
      <c r="H168" s="1007"/>
      <c r="I168" s="1007"/>
      <c r="J168" s="1007"/>
      <c r="K168" s="1007"/>
      <c r="L168" s="1007"/>
      <c r="M168" s="1007"/>
      <c r="N168" s="1008"/>
      <c r="O168" s="269"/>
      <c r="P168" s="270"/>
      <c r="Q168" s="270"/>
      <c r="R168" s="272"/>
      <c r="S168" s="996"/>
      <c r="T168" s="996"/>
      <c r="U168" s="997" t="s">
        <v>508</v>
      </c>
      <c r="V168" s="998"/>
      <c r="W168" s="269"/>
      <c r="X168" s="270"/>
      <c r="Y168" s="270"/>
      <c r="Z168" s="272"/>
      <c r="AA168" s="996"/>
      <c r="AB168" s="996"/>
      <c r="AC168" s="997" t="s">
        <v>508</v>
      </c>
      <c r="AD168" s="998"/>
      <c r="AE168" s="280"/>
      <c r="AF168" s="273"/>
      <c r="AG168" s="272"/>
      <c r="AH168" s="272"/>
      <c r="AI168" s="272"/>
      <c r="AJ168" s="272"/>
      <c r="AK168" s="272"/>
      <c r="AL168" s="273"/>
      <c r="AM168" s="269"/>
      <c r="AN168" s="272"/>
      <c r="AO168" s="272"/>
      <c r="AP168" s="272"/>
      <c r="AQ168" s="273"/>
      <c r="AR168" s="273"/>
      <c r="AS168" s="272"/>
      <c r="AT168" s="281"/>
      <c r="AU168" s="269"/>
      <c r="AV168" s="273"/>
      <c r="AW168" s="273"/>
      <c r="AZ168" s="172"/>
      <c r="BA168" s="172"/>
      <c r="BC168" s="102"/>
      <c r="BG168" s="172"/>
      <c r="BJ168" s="167"/>
      <c r="BK168" s="172"/>
      <c r="BL168" s="172"/>
      <c r="BR168" s="172"/>
    </row>
    <row r="169" spans="1:70" ht="22.5" customHeight="1" x14ac:dyDescent="0.15">
      <c r="D169" s="568"/>
      <c r="E169" s="570"/>
      <c r="F169" s="269" t="s">
        <v>560</v>
      </c>
      <c r="G169" s="270"/>
      <c r="H169" s="270"/>
      <c r="I169" s="270"/>
      <c r="J169" s="270"/>
      <c r="K169" s="270"/>
      <c r="L169" s="270"/>
      <c r="M169" s="270"/>
      <c r="N169" s="282"/>
      <c r="O169" s="1003" t="s">
        <v>561</v>
      </c>
      <c r="P169" s="1004"/>
      <c r="Q169" s="1004"/>
      <c r="R169" s="1004"/>
      <c r="S169" s="1004"/>
      <c r="T169" s="1004"/>
      <c r="U169" s="1004"/>
      <c r="V169" s="1005"/>
      <c r="W169" s="1003" t="s">
        <v>561</v>
      </c>
      <c r="X169" s="1004"/>
      <c r="Y169" s="1004"/>
      <c r="Z169" s="1004"/>
      <c r="AA169" s="1004"/>
      <c r="AB169" s="1004"/>
      <c r="AC169" s="1004"/>
      <c r="AD169" s="1005"/>
      <c r="AE169" s="269"/>
      <c r="AF169" s="272"/>
      <c r="AG169" s="272"/>
      <c r="AH169" s="272"/>
      <c r="AI169" s="272"/>
      <c r="AJ169" s="272"/>
      <c r="AK169" s="272"/>
      <c r="AL169" s="272"/>
      <c r="AM169" s="269"/>
      <c r="AN169" s="272"/>
      <c r="AO169" s="272"/>
      <c r="AP169" s="272"/>
      <c r="AQ169" s="272"/>
      <c r="AR169" s="272"/>
      <c r="AS169" s="272"/>
      <c r="AT169" s="281"/>
      <c r="AU169" s="269"/>
      <c r="AV169" s="272"/>
      <c r="AW169" s="272"/>
      <c r="BC169" s="102"/>
      <c r="BJ169" s="167"/>
    </row>
    <row r="170" spans="1:70" ht="22.5" customHeight="1" x14ac:dyDescent="0.15">
      <c r="D170" s="568"/>
      <c r="E170" s="570"/>
      <c r="F170" s="269" t="s">
        <v>562</v>
      </c>
      <c r="G170" s="273"/>
      <c r="H170" s="273"/>
      <c r="I170" s="273"/>
      <c r="J170" s="283"/>
      <c r="K170" s="270"/>
      <c r="L170" s="270"/>
      <c r="M170" s="270"/>
      <c r="N170" s="270"/>
      <c r="O170" s="269"/>
      <c r="P170" s="273"/>
      <c r="Q170" s="273"/>
      <c r="R170" s="273"/>
      <c r="S170" s="996"/>
      <c r="T170" s="996"/>
      <c r="U170" s="997" t="s">
        <v>508</v>
      </c>
      <c r="V170" s="998"/>
      <c r="W170" s="269"/>
      <c r="X170" s="273"/>
      <c r="Y170" s="273"/>
      <c r="Z170" s="273"/>
      <c r="AA170" s="996"/>
      <c r="AB170" s="996"/>
      <c r="AC170" s="997" t="s">
        <v>508</v>
      </c>
      <c r="AD170" s="998"/>
      <c r="AE170" s="269"/>
      <c r="AF170" s="272"/>
      <c r="AG170" s="272"/>
      <c r="AH170" s="272"/>
      <c r="AI170" s="272"/>
      <c r="AJ170" s="272"/>
      <c r="AK170" s="272"/>
      <c r="AL170" s="272"/>
      <c r="AM170" s="269"/>
      <c r="AN170" s="272"/>
      <c r="AO170" s="272"/>
      <c r="AP170" s="272"/>
      <c r="AQ170" s="272"/>
      <c r="AR170" s="272"/>
      <c r="AS170" s="272"/>
      <c r="AT170" s="272"/>
      <c r="AU170" s="269"/>
      <c r="AV170" s="272"/>
      <c r="AW170" s="272"/>
      <c r="BC170" s="102"/>
      <c r="BJ170" s="167"/>
    </row>
    <row r="171" spans="1:70" ht="22.5" customHeight="1" x14ac:dyDescent="0.15">
      <c r="D171" s="568"/>
      <c r="E171" s="570"/>
      <c r="F171" s="269" t="s">
        <v>563</v>
      </c>
      <c r="G171" s="273"/>
      <c r="H171" s="273"/>
      <c r="I171" s="273"/>
      <c r="J171" s="283"/>
      <c r="K171" s="270"/>
      <c r="L171" s="270"/>
      <c r="M171" s="270"/>
      <c r="N171" s="270"/>
      <c r="O171" s="269" t="s">
        <v>3</v>
      </c>
      <c r="P171" s="273"/>
      <c r="Q171" s="273"/>
      <c r="R171" s="270"/>
      <c r="S171" s="996"/>
      <c r="T171" s="996"/>
      <c r="U171" s="997" t="s">
        <v>508</v>
      </c>
      <c r="V171" s="998"/>
      <c r="W171" s="269" t="s">
        <v>3</v>
      </c>
      <c r="X171" s="273"/>
      <c r="Y171" s="273"/>
      <c r="Z171" s="270"/>
      <c r="AA171" s="996"/>
      <c r="AB171" s="996"/>
      <c r="AC171" s="997" t="s">
        <v>508</v>
      </c>
      <c r="AD171" s="998"/>
      <c r="AE171" s="102"/>
      <c r="AM171" s="102"/>
      <c r="AU171" s="102"/>
      <c r="BC171" s="102"/>
      <c r="BJ171" s="167"/>
    </row>
    <row r="172" spans="1:70" ht="22.5" customHeight="1" x14ac:dyDescent="0.15">
      <c r="D172" s="571"/>
      <c r="E172" s="573"/>
      <c r="F172" s="284" t="s">
        <v>564</v>
      </c>
      <c r="G172" s="285"/>
      <c r="H172" s="285"/>
      <c r="I172" s="285"/>
      <c r="J172" s="285"/>
      <c r="K172" s="285" t="s">
        <v>556</v>
      </c>
      <c r="L172" s="1050"/>
      <c r="M172" s="1050"/>
      <c r="N172" s="286" t="s">
        <v>557</v>
      </c>
      <c r="O172" s="1051" t="s">
        <v>515</v>
      </c>
      <c r="P172" s="1045"/>
      <c r="Q172" s="1052"/>
      <c r="R172" s="1052"/>
      <c r="S172" s="1052"/>
      <c r="T172" s="1052"/>
      <c r="U172" s="1045" t="s">
        <v>516</v>
      </c>
      <c r="V172" s="1046"/>
      <c r="W172" s="1051" t="s">
        <v>413</v>
      </c>
      <c r="X172" s="1045"/>
      <c r="Y172" s="1052"/>
      <c r="Z172" s="1052"/>
      <c r="AA172" s="1052"/>
      <c r="AB172" s="1052"/>
      <c r="AC172" s="1045" t="s">
        <v>444</v>
      </c>
      <c r="AD172" s="1046"/>
      <c r="AE172" s="101"/>
      <c r="AF172" s="99"/>
      <c r="AG172" s="99"/>
      <c r="AH172" s="99"/>
      <c r="AI172" s="99"/>
      <c r="AJ172" s="99"/>
      <c r="AK172" s="99"/>
      <c r="AL172" s="99"/>
      <c r="AM172" s="101"/>
      <c r="AN172" s="99"/>
      <c r="AO172" s="99"/>
      <c r="AP172" s="99"/>
      <c r="AQ172" s="99"/>
      <c r="AR172" s="99"/>
      <c r="AS172" s="99"/>
      <c r="AT172" s="99"/>
      <c r="AU172" s="101"/>
      <c r="AV172" s="99"/>
      <c r="AW172" s="99"/>
      <c r="AX172" s="99"/>
      <c r="AY172" s="99"/>
      <c r="AZ172" s="99"/>
      <c r="BA172" s="99"/>
      <c r="BB172" s="99"/>
      <c r="BC172" s="101"/>
      <c r="BD172" s="99"/>
      <c r="BE172" s="99"/>
      <c r="BF172" s="99"/>
      <c r="BG172" s="99"/>
      <c r="BH172" s="99"/>
      <c r="BI172" s="99"/>
      <c r="BJ172" s="100"/>
    </row>
    <row r="173" spans="1:70" s="140" customFormat="1" ht="45" customHeight="1" x14ac:dyDescent="0.15">
      <c r="A173" s="690" t="s">
        <v>565</v>
      </c>
      <c r="B173" s="690"/>
      <c r="C173" s="690"/>
      <c r="D173" s="690"/>
      <c r="E173" s="691" t="s">
        <v>653</v>
      </c>
      <c r="F173" s="691"/>
      <c r="G173" s="691"/>
      <c r="H173" s="691"/>
      <c r="I173" s="691"/>
      <c r="J173" s="691"/>
      <c r="K173" s="691"/>
      <c r="L173" s="691"/>
      <c r="M173" s="691"/>
      <c r="N173" s="691"/>
      <c r="O173" s="691"/>
      <c r="P173" s="691"/>
      <c r="Q173" s="691"/>
      <c r="R173" s="691"/>
      <c r="S173" s="691"/>
      <c r="T173" s="691"/>
      <c r="U173" s="691"/>
      <c r="V173" s="691"/>
      <c r="W173" s="691"/>
      <c r="X173" s="691"/>
      <c r="Y173" s="691"/>
      <c r="Z173" s="691"/>
      <c r="AA173" s="691"/>
      <c r="AB173" s="691"/>
      <c r="AC173" s="691"/>
      <c r="AD173" s="691"/>
      <c r="AE173" s="691"/>
      <c r="AF173" s="691"/>
      <c r="AG173" s="691"/>
      <c r="AH173" s="691"/>
      <c r="AI173" s="691"/>
      <c r="AJ173" s="691"/>
      <c r="AK173" s="691"/>
      <c r="AL173" s="691"/>
      <c r="AM173" s="691"/>
      <c r="AN173" s="691"/>
      <c r="AO173" s="691"/>
      <c r="AP173" s="691"/>
      <c r="AQ173" s="691"/>
      <c r="AR173" s="691"/>
      <c r="AS173" s="691"/>
      <c r="AT173" s="691"/>
      <c r="AU173" s="691"/>
      <c r="AV173" s="691"/>
      <c r="AW173" s="691"/>
      <c r="AX173" s="691"/>
      <c r="AY173" s="691"/>
      <c r="AZ173" s="691"/>
      <c r="BA173" s="691"/>
      <c r="BB173" s="691"/>
      <c r="BC173" s="691"/>
      <c r="BD173" s="691"/>
      <c r="BE173" s="691"/>
      <c r="BF173" s="691"/>
      <c r="BG173" s="691"/>
      <c r="BH173" s="691"/>
      <c r="BI173" s="691"/>
      <c r="BJ173" s="691"/>
      <c r="BK173" s="691"/>
      <c r="BL173" s="691"/>
      <c r="BM173" s="691"/>
      <c r="BN173" s="691"/>
    </row>
    <row r="174" spans="1:70" ht="15" customHeight="1" x14ac:dyDescent="0.15">
      <c r="AF174" s="103"/>
      <c r="AG174" s="103"/>
      <c r="AN174" s="103"/>
      <c r="AO174" s="103"/>
      <c r="AT174" s="103"/>
      <c r="AU174" s="103"/>
      <c r="AV174" s="103"/>
      <c r="AW174" s="103"/>
      <c r="AX174" s="103"/>
      <c r="AY174" s="103"/>
      <c r="BB174" s="103"/>
      <c r="BC174" s="103"/>
      <c r="BI174" s="103"/>
      <c r="BJ174" s="103"/>
      <c r="BO174" s="103"/>
      <c r="BP174" s="103"/>
    </row>
    <row r="175" spans="1:70" ht="22.5" customHeight="1" x14ac:dyDescent="0.15">
      <c r="D175" s="153" t="s">
        <v>566</v>
      </c>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54"/>
      <c r="AG175" s="154"/>
      <c r="AH175" s="154"/>
      <c r="AI175" s="154"/>
      <c r="AJ175" s="154"/>
      <c r="AK175" s="154"/>
      <c r="AL175" s="154"/>
      <c r="AM175" s="154"/>
      <c r="AN175" s="154"/>
      <c r="AO175" s="154"/>
      <c r="AP175" s="154"/>
      <c r="AQ175" s="154"/>
      <c r="AR175" s="154"/>
      <c r="AS175" s="154"/>
      <c r="AT175" s="154"/>
      <c r="AU175" s="154"/>
      <c r="AV175" s="154"/>
      <c r="AW175" s="154"/>
      <c r="AX175" s="154"/>
      <c r="AY175" s="154"/>
      <c r="AZ175" s="154"/>
      <c r="BA175" s="154"/>
      <c r="BB175" s="154"/>
      <c r="BC175" s="154"/>
      <c r="BD175" s="154"/>
      <c r="BE175" s="154"/>
      <c r="BF175" s="154"/>
      <c r="BG175" s="154"/>
      <c r="BH175" s="154"/>
      <c r="BI175" s="154"/>
      <c r="BJ175" s="155"/>
    </row>
    <row r="176" spans="1:70" ht="22.5" customHeight="1" x14ac:dyDescent="0.15">
      <c r="D176" s="287" t="s">
        <v>567</v>
      </c>
      <c r="E176" s="154"/>
      <c r="F176" s="288"/>
      <c r="G176" s="288"/>
      <c r="H176" s="288"/>
      <c r="I176" s="288"/>
      <c r="J176" s="288"/>
      <c r="K176" s="288"/>
      <c r="L176" s="288"/>
      <c r="M176" s="288"/>
      <c r="N176" s="288"/>
      <c r="O176" s="154"/>
      <c r="P176" s="154"/>
      <c r="Q176" s="154"/>
      <c r="R176" s="154"/>
      <c r="S176" s="154"/>
      <c r="T176" s="154"/>
      <c r="U176" s="154"/>
      <c r="V176" s="154"/>
      <c r="W176" s="154"/>
      <c r="X176" s="154"/>
      <c r="Y176" s="154"/>
      <c r="Z176" s="154"/>
      <c r="AA176" s="154"/>
      <c r="AB176" s="154"/>
      <c r="AC176" s="154"/>
      <c r="AD176" s="154"/>
      <c r="AE176" s="154"/>
      <c r="AF176" s="154"/>
      <c r="AG176" s="154"/>
      <c r="AH176" s="154"/>
      <c r="AI176" s="154"/>
      <c r="AJ176" s="154"/>
      <c r="AK176" s="154"/>
      <c r="AL176" s="154"/>
      <c r="AM176" s="154"/>
      <c r="AN176" s="154"/>
      <c r="AO176" s="154"/>
      <c r="AP176" s="154"/>
      <c r="AQ176" s="154"/>
      <c r="AR176" s="154"/>
      <c r="AS176" s="154"/>
      <c r="AT176" s="154"/>
      <c r="AU176" s="154"/>
      <c r="AV176" s="154"/>
      <c r="AW176" s="154"/>
      <c r="AX176" s="154"/>
      <c r="AY176" s="154"/>
      <c r="AZ176" s="154"/>
      <c r="BA176" s="154"/>
      <c r="BB176" s="154"/>
      <c r="BC176" s="154"/>
      <c r="BD176" s="154"/>
      <c r="BE176" s="154"/>
      <c r="BF176" s="154"/>
      <c r="BG176" s="154"/>
      <c r="BH176" s="154"/>
      <c r="BI176" s="154"/>
      <c r="BJ176" s="155"/>
    </row>
    <row r="177" spans="4:62" ht="30" customHeight="1" x14ac:dyDescent="0.15">
      <c r="D177" s="708" t="s">
        <v>568</v>
      </c>
      <c r="E177" s="706"/>
      <c r="F177" s="706"/>
      <c r="G177" s="706"/>
      <c r="H177" s="562" t="s">
        <v>569</v>
      </c>
      <c r="I177" s="563"/>
      <c r="J177" s="563"/>
      <c r="K177" s="563"/>
      <c r="L177" s="564"/>
      <c r="M177" s="1047" t="s">
        <v>570</v>
      </c>
      <c r="N177" s="1048"/>
      <c r="O177" s="1048"/>
      <c r="P177" s="1048"/>
      <c r="Q177" s="1048"/>
      <c r="R177" s="1048"/>
      <c r="S177" s="1048"/>
      <c r="T177" s="1048"/>
      <c r="U177" s="1048"/>
      <c r="V177" s="1048"/>
      <c r="W177" s="1048"/>
      <c r="X177" s="1048"/>
      <c r="Y177" s="1048"/>
      <c r="Z177" s="1048"/>
      <c r="AA177" s="1048"/>
      <c r="AB177" s="1048"/>
      <c r="AC177" s="1048"/>
      <c r="AD177" s="1048"/>
      <c r="AE177" s="1048"/>
      <c r="AF177" s="1048"/>
      <c r="AG177" s="1048"/>
      <c r="AH177" s="1048"/>
      <c r="AI177" s="1048"/>
      <c r="AJ177" s="1048"/>
      <c r="AK177" s="1048"/>
      <c r="AL177" s="1048"/>
      <c r="AM177" s="1048"/>
      <c r="AN177" s="1048"/>
      <c r="AO177" s="1048"/>
      <c r="AP177" s="1048"/>
      <c r="AQ177" s="1048"/>
      <c r="AR177" s="1048"/>
      <c r="AS177" s="1048"/>
      <c r="AT177" s="1048"/>
      <c r="AU177" s="1048"/>
      <c r="AV177" s="1048"/>
      <c r="AW177" s="1048"/>
      <c r="AX177" s="1048"/>
      <c r="AY177" s="1048"/>
      <c r="AZ177" s="1048"/>
      <c r="BA177" s="1048"/>
      <c r="BB177" s="1048"/>
      <c r="BC177" s="1048"/>
      <c r="BD177" s="1048"/>
      <c r="BE177" s="1048"/>
      <c r="BF177" s="1049"/>
      <c r="BG177" s="562" t="s">
        <v>571</v>
      </c>
      <c r="BH177" s="706"/>
      <c r="BI177" s="706"/>
      <c r="BJ177" s="707"/>
    </row>
    <row r="178" spans="4:62" ht="20.100000000000001" customHeight="1" x14ac:dyDescent="0.15">
      <c r="D178" s="1012" t="s">
        <v>572</v>
      </c>
      <c r="E178" s="1013"/>
      <c r="F178" s="1013"/>
      <c r="G178" s="1014"/>
      <c r="H178" s="1015" t="s">
        <v>573</v>
      </c>
      <c r="I178" s="1016"/>
      <c r="J178" s="1016"/>
      <c r="K178" s="1016"/>
      <c r="L178" s="1017"/>
      <c r="M178" s="289"/>
      <c r="N178" s="289" t="s">
        <v>574</v>
      </c>
      <c r="O178" s="289"/>
      <c r="P178" s="289"/>
      <c r="Q178" s="289"/>
      <c r="R178" s="289"/>
      <c r="S178" s="289"/>
      <c r="T178" s="289" t="s">
        <v>575</v>
      </c>
      <c r="U178" s="289"/>
      <c r="V178" s="289"/>
      <c r="W178" s="289"/>
      <c r="X178" s="289" t="s">
        <v>576</v>
      </c>
      <c r="Y178" s="289"/>
      <c r="Z178" s="289"/>
      <c r="AA178" s="289"/>
      <c r="AB178" s="289" t="s">
        <v>577</v>
      </c>
      <c r="AC178" s="289"/>
      <c r="AD178" s="289"/>
      <c r="AE178" s="289"/>
      <c r="AF178" s="289" t="s">
        <v>578</v>
      </c>
      <c r="AG178" s="289"/>
      <c r="AH178" s="289"/>
      <c r="AI178" s="289"/>
      <c r="AJ178" s="289" t="s">
        <v>579</v>
      </c>
      <c r="AK178" s="289"/>
      <c r="AL178" s="289"/>
      <c r="AM178" s="289"/>
      <c r="AN178" s="289" t="s">
        <v>580</v>
      </c>
      <c r="AO178" s="289"/>
      <c r="AP178" s="289"/>
      <c r="AQ178" s="289"/>
      <c r="AR178" s="289" t="s">
        <v>581</v>
      </c>
      <c r="AS178" s="289"/>
      <c r="AT178" s="289"/>
      <c r="AU178" s="289"/>
      <c r="AV178" s="289" t="s">
        <v>582</v>
      </c>
      <c r="AW178" s="289"/>
      <c r="AX178" s="289"/>
      <c r="AY178" s="289"/>
      <c r="AZ178" s="289" t="s">
        <v>583</v>
      </c>
      <c r="BA178" s="289"/>
      <c r="BB178" s="289"/>
      <c r="BC178" s="289"/>
      <c r="BD178" s="289"/>
      <c r="BE178" s="289"/>
      <c r="BF178" s="289"/>
      <c r="BG178" s="1021" t="s">
        <v>584</v>
      </c>
      <c r="BH178" s="1022"/>
      <c r="BI178" s="1022"/>
      <c r="BJ178" s="1023"/>
    </row>
    <row r="179" spans="4:62" ht="9.75" customHeight="1" thickBot="1" x14ac:dyDescent="0.2">
      <c r="D179" s="1027" t="s">
        <v>585</v>
      </c>
      <c r="E179" s="1028"/>
      <c r="F179" s="1028"/>
      <c r="G179" s="1029"/>
      <c r="H179" s="1018"/>
      <c r="I179" s="1019"/>
      <c r="J179" s="1019"/>
      <c r="K179" s="1019"/>
      <c r="L179" s="1020"/>
      <c r="M179" s="290"/>
      <c r="N179" s="291"/>
      <c r="O179" s="292"/>
      <c r="P179" s="293"/>
      <c r="Q179" s="292"/>
      <c r="R179" s="292"/>
      <c r="S179" s="292"/>
      <c r="T179" s="293"/>
      <c r="U179" s="292"/>
      <c r="V179" s="292"/>
      <c r="W179" s="292"/>
      <c r="X179" s="293"/>
      <c r="Y179" s="292"/>
      <c r="Z179" s="292"/>
      <c r="AA179" s="292"/>
      <c r="AB179" s="293"/>
      <c r="AC179" s="292"/>
      <c r="AD179" s="292"/>
      <c r="AE179" s="292"/>
      <c r="AF179" s="293"/>
      <c r="AG179" s="292"/>
      <c r="AH179" s="292"/>
      <c r="AI179" s="292"/>
      <c r="AJ179" s="293"/>
      <c r="AK179" s="292"/>
      <c r="AL179" s="292"/>
      <c r="AM179" s="292"/>
      <c r="AN179" s="293"/>
      <c r="AO179" s="292"/>
      <c r="AP179" s="292"/>
      <c r="AQ179" s="292"/>
      <c r="AR179" s="293"/>
      <c r="AS179" s="292"/>
      <c r="AT179" s="292"/>
      <c r="AU179" s="292"/>
      <c r="AV179" s="293"/>
      <c r="AW179" s="292"/>
      <c r="AX179" s="292"/>
      <c r="AY179" s="292"/>
      <c r="AZ179" s="293"/>
      <c r="BA179" s="292"/>
      <c r="BB179" s="292"/>
      <c r="BC179" s="292"/>
      <c r="BD179" s="292"/>
      <c r="BE179" s="294"/>
      <c r="BF179" s="294"/>
      <c r="BG179" s="1024"/>
      <c r="BH179" s="1025"/>
      <c r="BI179" s="1025"/>
      <c r="BJ179" s="1026"/>
    </row>
    <row r="180" spans="4:62" ht="9.75" customHeight="1" x14ac:dyDescent="0.15">
      <c r="D180" s="1027"/>
      <c r="E180" s="1028"/>
      <c r="F180" s="1028"/>
      <c r="G180" s="1029"/>
      <c r="H180" s="1018"/>
      <c r="I180" s="1019"/>
      <c r="J180" s="1019"/>
      <c r="K180" s="1019"/>
      <c r="L180" s="1020"/>
      <c r="M180" s="290"/>
      <c r="N180" s="295"/>
      <c r="O180" s="296"/>
      <c r="P180" s="297"/>
      <c r="Q180" s="296"/>
      <c r="R180" s="296"/>
      <c r="S180" s="296"/>
      <c r="T180" s="297"/>
      <c r="U180" s="296"/>
      <c r="V180" s="296"/>
      <c r="W180" s="296"/>
      <c r="X180" s="297"/>
      <c r="Y180" s="296"/>
      <c r="Z180" s="296"/>
      <c r="AA180" s="296"/>
      <c r="AB180" s="297"/>
      <c r="AC180" s="296"/>
      <c r="AD180" s="296"/>
      <c r="AE180" s="296"/>
      <c r="AF180" s="297"/>
      <c r="AG180" s="296"/>
      <c r="AH180" s="296"/>
      <c r="AI180" s="296"/>
      <c r="AJ180" s="297"/>
      <c r="AK180" s="296"/>
      <c r="AL180" s="296"/>
      <c r="AM180" s="296"/>
      <c r="AN180" s="297"/>
      <c r="AO180" s="296"/>
      <c r="AP180" s="296"/>
      <c r="AQ180" s="296"/>
      <c r="AR180" s="297"/>
      <c r="AS180" s="296"/>
      <c r="AT180" s="296"/>
      <c r="AU180" s="296"/>
      <c r="AV180" s="297"/>
      <c r="AW180" s="296"/>
      <c r="AX180" s="296"/>
      <c r="AY180" s="296"/>
      <c r="AZ180" s="297"/>
      <c r="BA180" s="296"/>
      <c r="BB180" s="296"/>
      <c r="BC180" s="296"/>
      <c r="BD180" s="296"/>
      <c r="BE180" s="294"/>
      <c r="BF180" s="294"/>
      <c r="BG180" s="1024"/>
      <c r="BH180" s="1025"/>
      <c r="BI180" s="1025"/>
      <c r="BJ180" s="1026"/>
    </row>
    <row r="181" spans="4:62" ht="9.9499999999999993" customHeight="1" x14ac:dyDescent="0.15">
      <c r="D181" s="1027"/>
      <c r="E181" s="1028"/>
      <c r="F181" s="1028"/>
      <c r="G181" s="1029"/>
      <c r="H181" s="1018"/>
      <c r="I181" s="1019"/>
      <c r="J181" s="1019"/>
      <c r="K181" s="1019"/>
      <c r="L181" s="1020"/>
      <c r="M181" s="290"/>
      <c r="N181" s="290"/>
      <c r="O181" s="294"/>
      <c r="P181" s="294"/>
      <c r="Q181" s="294"/>
      <c r="R181" s="294"/>
      <c r="S181" s="294"/>
      <c r="T181" s="294"/>
      <c r="U181" s="294"/>
      <c r="V181" s="294"/>
      <c r="W181" s="294"/>
      <c r="X181" s="294"/>
      <c r="Y181" s="294"/>
      <c r="Z181" s="294"/>
      <c r="AA181" s="294"/>
      <c r="AB181" s="294"/>
      <c r="AC181" s="294"/>
      <c r="AD181" s="294"/>
      <c r="AE181" s="294"/>
      <c r="AF181" s="294"/>
      <c r="AG181" s="294"/>
      <c r="AH181" s="294"/>
      <c r="AI181" s="294"/>
      <c r="AJ181" s="294"/>
      <c r="AK181" s="294"/>
      <c r="AL181" s="294"/>
      <c r="AM181" s="294"/>
      <c r="AN181" s="294"/>
      <c r="AO181" s="294"/>
      <c r="AP181" s="294"/>
      <c r="AQ181" s="294"/>
      <c r="AR181" s="294"/>
      <c r="AS181" s="294"/>
      <c r="AT181" s="294"/>
      <c r="AU181" s="294"/>
      <c r="AV181" s="294"/>
      <c r="AW181" s="294"/>
      <c r="AX181" s="294"/>
      <c r="AY181" s="294"/>
      <c r="AZ181" s="294"/>
      <c r="BA181" s="294"/>
      <c r="BB181" s="294"/>
      <c r="BC181" s="294"/>
      <c r="BD181" s="294"/>
      <c r="BE181" s="294"/>
      <c r="BF181" s="294"/>
      <c r="BG181" s="1024"/>
      <c r="BH181" s="1025"/>
      <c r="BI181" s="1025"/>
      <c r="BJ181" s="1026"/>
    </row>
    <row r="182" spans="4:62" ht="9.9499999999999993" customHeight="1" x14ac:dyDescent="0.15">
      <c r="D182" s="1030"/>
      <c r="E182" s="1031"/>
      <c r="F182" s="1031"/>
      <c r="G182" s="1032"/>
      <c r="H182" s="1033" t="s">
        <v>573</v>
      </c>
      <c r="I182" s="1034"/>
      <c r="J182" s="1034"/>
      <c r="K182" s="1034"/>
      <c r="L182" s="1035"/>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98"/>
      <c r="AP182" s="298"/>
      <c r="AQ182" s="298"/>
      <c r="AR182" s="298"/>
      <c r="AS182" s="298"/>
      <c r="AT182" s="298"/>
      <c r="AU182" s="298"/>
      <c r="AV182" s="298"/>
      <c r="AW182" s="298"/>
      <c r="AX182" s="298"/>
      <c r="AY182" s="298"/>
      <c r="AZ182" s="298"/>
      <c r="BA182" s="298"/>
      <c r="BB182" s="298"/>
      <c r="BC182" s="298"/>
      <c r="BD182" s="298"/>
      <c r="BE182" s="298"/>
      <c r="BF182" s="298"/>
      <c r="BG182" s="1036"/>
      <c r="BH182" s="1037"/>
      <c r="BI182" s="1037"/>
      <c r="BJ182" s="1038"/>
    </row>
    <row r="183" spans="4:62" ht="9.75" customHeight="1" thickBot="1" x14ac:dyDescent="0.2">
      <c r="D183" s="753"/>
      <c r="E183" s="754"/>
      <c r="F183" s="754"/>
      <c r="G183" s="755"/>
      <c r="H183" s="759"/>
      <c r="I183" s="760"/>
      <c r="J183" s="760"/>
      <c r="K183" s="760"/>
      <c r="L183" s="761"/>
      <c r="M183" s="299"/>
      <c r="N183" s="300"/>
      <c r="O183" s="301"/>
      <c r="P183" s="302"/>
      <c r="Q183" s="301"/>
      <c r="R183" s="301"/>
      <c r="S183" s="301"/>
      <c r="T183" s="302"/>
      <c r="U183" s="301"/>
      <c r="V183" s="301"/>
      <c r="W183" s="301"/>
      <c r="X183" s="302"/>
      <c r="Y183" s="301"/>
      <c r="Z183" s="301"/>
      <c r="AA183" s="301"/>
      <c r="AB183" s="302"/>
      <c r="AC183" s="301"/>
      <c r="AD183" s="301"/>
      <c r="AE183" s="301"/>
      <c r="AF183" s="302"/>
      <c r="AG183" s="301"/>
      <c r="AH183" s="301"/>
      <c r="AI183" s="301"/>
      <c r="AJ183" s="302"/>
      <c r="AK183" s="301"/>
      <c r="AL183" s="301"/>
      <c r="AM183" s="301"/>
      <c r="AN183" s="302"/>
      <c r="AO183" s="301"/>
      <c r="AP183" s="301"/>
      <c r="AQ183" s="301"/>
      <c r="AR183" s="302"/>
      <c r="AS183" s="301"/>
      <c r="AT183" s="301"/>
      <c r="AU183" s="301"/>
      <c r="AV183" s="302"/>
      <c r="AW183" s="301"/>
      <c r="AX183" s="301"/>
      <c r="AY183" s="301"/>
      <c r="AZ183" s="302"/>
      <c r="BA183" s="301"/>
      <c r="BB183" s="301"/>
      <c r="BC183" s="301"/>
      <c r="BD183" s="301"/>
      <c r="BE183" s="96"/>
      <c r="BF183" s="96"/>
      <c r="BG183" s="1039"/>
      <c r="BH183" s="1040"/>
      <c r="BI183" s="1040"/>
      <c r="BJ183" s="1041"/>
    </row>
    <row r="184" spans="4:62" ht="9.75" customHeight="1" x14ac:dyDescent="0.15">
      <c r="D184" s="753"/>
      <c r="E184" s="754"/>
      <c r="F184" s="754"/>
      <c r="G184" s="755"/>
      <c r="H184" s="759"/>
      <c r="I184" s="760"/>
      <c r="J184" s="760"/>
      <c r="K184" s="760"/>
      <c r="L184" s="761"/>
      <c r="M184" s="299"/>
      <c r="N184" s="303"/>
      <c r="O184" s="304"/>
      <c r="P184" s="305"/>
      <c r="Q184" s="304"/>
      <c r="R184" s="304"/>
      <c r="S184" s="304"/>
      <c r="T184" s="305"/>
      <c r="U184" s="304"/>
      <c r="V184" s="304"/>
      <c r="W184" s="304"/>
      <c r="X184" s="305"/>
      <c r="Y184" s="304"/>
      <c r="Z184" s="304"/>
      <c r="AA184" s="304"/>
      <c r="AB184" s="305"/>
      <c r="AC184" s="304"/>
      <c r="AD184" s="304"/>
      <c r="AE184" s="304"/>
      <c r="AF184" s="305"/>
      <c r="AG184" s="304"/>
      <c r="AH184" s="304"/>
      <c r="AI184" s="304"/>
      <c r="AJ184" s="305"/>
      <c r="AK184" s="304"/>
      <c r="AL184" s="304"/>
      <c r="AM184" s="304"/>
      <c r="AN184" s="305"/>
      <c r="AO184" s="304"/>
      <c r="AP184" s="304"/>
      <c r="AQ184" s="304"/>
      <c r="AR184" s="305"/>
      <c r="AS184" s="304"/>
      <c r="AT184" s="304"/>
      <c r="AU184" s="304"/>
      <c r="AV184" s="305"/>
      <c r="AW184" s="304"/>
      <c r="AX184" s="304"/>
      <c r="AY184" s="304"/>
      <c r="AZ184" s="305"/>
      <c r="BA184" s="304"/>
      <c r="BB184" s="304"/>
      <c r="BC184" s="304"/>
      <c r="BD184" s="304"/>
      <c r="BE184" s="96"/>
      <c r="BF184" s="96"/>
      <c r="BG184" s="1039"/>
      <c r="BH184" s="1040"/>
      <c r="BI184" s="1040"/>
      <c r="BJ184" s="1041"/>
    </row>
    <row r="185" spans="4:62" ht="9.9499999999999993" customHeight="1" x14ac:dyDescent="0.15">
      <c r="D185" s="756"/>
      <c r="E185" s="757"/>
      <c r="F185" s="757"/>
      <c r="G185" s="758"/>
      <c r="H185" s="762"/>
      <c r="I185" s="763"/>
      <c r="J185" s="763"/>
      <c r="K185" s="763"/>
      <c r="L185" s="764"/>
      <c r="M185" s="306"/>
      <c r="N185" s="306"/>
      <c r="O185" s="307"/>
      <c r="P185" s="307"/>
      <c r="Q185" s="307"/>
      <c r="R185" s="307"/>
      <c r="S185" s="307"/>
      <c r="T185" s="307"/>
      <c r="U185" s="307"/>
      <c r="V185" s="307"/>
      <c r="W185" s="307"/>
      <c r="X185" s="307"/>
      <c r="Y185" s="307"/>
      <c r="Z185" s="307"/>
      <c r="AA185" s="307"/>
      <c r="AB185" s="307"/>
      <c r="AC185" s="307"/>
      <c r="AD185" s="307"/>
      <c r="AE185" s="307"/>
      <c r="AF185" s="307"/>
      <c r="AG185" s="307"/>
      <c r="AH185" s="307"/>
      <c r="AI185" s="307"/>
      <c r="AJ185" s="307"/>
      <c r="AK185" s="307"/>
      <c r="AL185" s="307"/>
      <c r="AM185" s="307"/>
      <c r="AN185" s="307"/>
      <c r="AO185" s="307"/>
      <c r="AP185" s="307"/>
      <c r="AQ185" s="307"/>
      <c r="AR185" s="307"/>
      <c r="AS185" s="307"/>
      <c r="AT185" s="307"/>
      <c r="AU185" s="307"/>
      <c r="AV185" s="307"/>
      <c r="AW185" s="307"/>
      <c r="AX185" s="307"/>
      <c r="AY185" s="307"/>
      <c r="AZ185" s="307"/>
      <c r="BA185" s="307"/>
      <c r="BB185" s="307"/>
      <c r="BC185" s="307"/>
      <c r="BD185" s="307"/>
      <c r="BE185" s="307"/>
      <c r="BF185" s="307"/>
      <c r="BG185" s="1042"/>
      <c r="BH185" s="1043"/>
      <c r="BI185" s="1043"/>
      <c r="BJ185" s="1044"/>
    </row>
    <row r="186" spans="4:62" ht="9.9499999999999993" customHeight="1" x14ac:dyDescent="0.15">
      <c r="D186" s="753"/>
      <c r="E186" s="754"/>
      <c r="F186" s="754"/>
      <c r="G186" s="755"/>
      <c r="H186" s="759" t="s">
        <v>573</v>
      </c>
      <c r="I186" s="760"/>
      <c r="J186" s="760"/>
      <c r="K186" s="760"/>
      <c r="L186" s="761"/>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1039"/>
      <c r="BH186" s="1040"/>
      <c r="BI186" s="1040"/>
      <c r="BJ186" s="1041"/>
    </row>
    <row r="187" spans="4:62" ht="9.75" customHeight="1" thickBot="1" x14ac:dyDescent="0.2">
      <c r="D187" s="753"/>
      <c r="E187" s="754"/>
      <c r="F187" s="754"/>
      <c r="G187" s="755"/>
      <c r="H187" s="759"/>
      <c r="I187" s="760"/>
      <c r="J187" s="760"/>
      <c r="K187" s="760"/>
      <c r="L187" s="761"/>
      <c r="M187" s="299"/>
      <c r="N187" s="300"/>
      <c r="O187" s="301"/>
      <c r="P187" s="302"/>
      <c r="Q187" s="301"/>
      <c r="R187" s="301"/>
      <c r="S187" s="301"/>
      <c r="T187" s="302"/>
      <c r="U187" s="301"/>
      <c r="V187" s="301"/>
      <c r="W187" s="301"/>
      <c r="X187" s="302"/>
      <c r="Y187" s="301"/>
      <c r="Z187" s="301"/>
      <c r="AA187" s="301"/>
      <c r="AB187" s="302"/>
      <c r="AC187" s="301"/>
      <c r="AD187" s="301"/>
      <c r="AE187" s="301"/>
      <c r="AF187" s="302"/>
      <c r="AG187" s="301"/>
      <c r="AH187" s="301"/>
      <c r="AI187" s="301"/>
      <c r="AJ187" s="302"/>
      <c r="AK187" s="301"/>
      <c r="AL187" s="301"/>
      <c r="AM187" s="301"/>
      <c r="AN187" s="302"/>
      <c r="AO187" s="301"/>
      <c r="AP187" s="301"/>
      <c r="AQ187" s="301"/>
      <c r="AR187" s="302"/>
      <c r="AS187" s="301"/>
      <c r="AT187" s="301"/>
      <c r="AU187" s="301"/>
      <c r="AV187" s="302"/>
      <c r="AW187" s="301"/>
      <c r="AX187" s="301"/>
      <c r="AY187" s="301"/>
      <c r="AZ187" s="302"/>
      <c r="BA187" s="301"/>
      <c r="BB187" s="301"/>
      <c r="BC187" s="301"/>
      <c r="BD187" s="301"/>
      <c r="BE187" s="96"/>
      <c r="BF187" s="96"/>
      <c r="BG187" s="1039"/>
      <c r="BH187" s="1040"/>
      <c r="BI187" s="1040"/>
      <c r="BJ187" s="1041"/>
    </row>
    <row r="188" spans="4:62" ht="9.75" customHeight="1" x14ac:dyDescent="0.15">
      <c r="D188" s="753"/>
      <c r="E188" s="754"/>
      <c r="F188" s="754"/>
      <c r="G188" s="755"/>
      <c r="H188" s="759"/>
      <c r="I188" s="760"/>
      <c r="J188" s="760"/>
      <c r="K188" s="760"/>
      <c r="L188" s="761"/>
      <c r="M188" s="299"/>
      <c r="N188" s="303"/>
      <c r="O188" s="304"/>
      <c r="P188" s="305"/>
      <c r="Q188" s="304"/>
      <c r="R188" s="304"/>
      <c r="S188" s="304"/>
      <c r="T188" s="305"/>
      <c r="U188" s="304"/>
      <c r="V188" s="304"/>
      <c r="W188" s="304"/>
      <c r="X188" s="305"/>
      <c r="Y188" s="304"/>
      <c r="Z188" s="304"/>
      <c r="AA188" s="304"/>
      <c r="AB188" s="305"/>
      <c r="AC188" s="304"/>
      <c r="AD188" s="304"/>
      <c r="AE188" s="304"/>
      <c r="AF188" s="305"/>
      <c r="AG188" s="304"/>
      <c r="AH188" s="304"/>
      <c r="AI188" s="304"/>
      <c r="AJ188" s="305"/>
      <c r="AK188" s="304"/>
      <c r="AL188" s="304"/>
      <c r="AM188" s="304"/>
      <c r="AN188" s="305"/>
      <c r="AO188" s="304"/>
      <c r="AP188" s="304"/>
      <c r="AQ188" s="304"/>
      <c r="AR188" s="305"/>
      <c r="AS188" s="304"/>
      <c r="AT188" s="304"/>
      <c r="AU188" s="304"/>
      <c r="AV188" s="305"/>
      <c r="AW188" s="304"/>
      <c r="AX188" s="304"/>
      <c r="AY188" s="304"/>
      <c r="AZ188" s="305"/>
      <c r="BA188" s="304"/>
      <c r="BB188" s="304"/>
      <c r="BC188" s="304"/>
      <c r="BD188" s="304"/>
      <c r="BE188" s="96"/>
      <c r="BF188" s="96"/>
      <c r="BG188" s="1039"/>
      <c r="BH188" s="1040"/>
      <c r="BI188" s="1040"/>
      <c r="BJ188" s="1041"/>
    </row>
    <row r="189" spans="4:62" ht="9.9499999999999993" customHeight="1" x14ac:dyDescent="0.15">
      <c r="D189" s="753"/>
      <c r="E189" s="754"/>
      <c r="F189" s="754"/>
      <c r="G189" s="755"/>
      <c r="H189" s="759"/>
      <c r="I189" s="760"/>
      <c r="J189" s="760"/>
      <c r="K189" s="760"/>
      <c r="L189" s="761"/>
      <c r="M189" s="299"/>
      <c r="N189" s="299"/>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1039"/>
      <c r="BH189" s="1040"/>
      <c r="BI189" s="1040"/>
      <c r="BJ189" s="1041"/>
    </row>
    <row r="190" spans="4:62" ht="9.9499999999999993" customHeight="1" x14ac:dyDescent="0.15">
      <c r="D190" s="1030"/>
      <c r="E190" s="1031"/>
      <c r="F190" s="1031"/>
      <c r="G190" s="1032"/>
      <c r="H190" s="1033" t="s">
        <v>573</v>
      </c>
      <c r="I190" s="1034"/>
      <c r="J190" s="1034"/>
      <c r="K190" s="1034"/>
      <c r="L190" s="1035"/>
      <c r="M190" s="298"/>
      <c r="N190" s="298"/>
      <c r="O190" s="298"/>
      <c r="P190" s="298"/>
      <c r="Q190" s="298"/>
      <c r="R190" s="298"/>
      <c r="S190" s="298"/>
      <c r="T190" s="298"/>
      <c r="U190" s="298"/>
      <c r="V190" s="298"/>
      <c r="W190" s="298"/>
      <c r="X190" s="298"/>
      <c r="Y190" s="298"/>
      <c r="Z190" s="298"/>
      <c r="AA190" s="298"/>
      <c r="AB190" s="298"/>
      <c r="AC190" s="298"/>
      <c r="AD190" s="298"/>
      <c r="AE190" s="298"/>
      <c r="AF190" s="298"/>
      <c r="AG190" s="298"/>
      <c r="AH190" s="298"/>
      <c r="AI190" s="298"/>
      <c r="AJ190" s="298"/>
      <c r="AK190" s="298"/>
      <c r="AL190" s="298"/>
      <c r="AM190" s="298"/>
      <c r="AN190" s="298"/>
      <c r="AO190" s="298"/>
      <c r="AP190" s="298"/>
      <c r="AQ190" s="298"/>
      <c r="AR190" s="298"/>
      <c r="AS190" s="298"/>
      <c r="AT190" s="298"/>
      <c r="AU190" s="298"/>
      <c r="AV190" s="298"/>
      <c r="AW190" s="298"/>
      <c r="AX190" s="298"/>
      <c r="AY190" s="298"/>
      <c r="AZ190" s="298"/>
      <c r="BA190" s="298"/>
      <c r="BB190" s="298"/>
      <c r="BC190" s="298"/>
      <c r="BD190" s="298"/>
      <c r="BE190" s="298"/>
      <c r="BF190" s="298"/>
      <c r="BG190" s="1036"/>
      <c r="BH190" s="1037"/>
      <c r="BI190" s="1037"/>
      <c r="BJ190" s="1038"/>
    </row>
    <row r="191" spans="4:62" ht="9.75" customHeight="1" thickBot="1" x14ac:dyDescent="0.2">
      <c r="D191" s="753"/>
      <c r="E191" s="754"/>
      <c r="F191" s="754"/>
      <c r="G191" s="755"/>
      <c r="H191" s="759"/>
      <c r="I191" s="760"/>
      <c r="J191" s="760"/>
      <c r="K191" s="760"/>
      <c r="L191" s="761"/>
      <c r="M191" s="299"/>
      <c r="N191" s="300"/>
      <c r="O191" s="301"/>
      <c r="P191" s="302"/>
      <c r="Q191" s="301"/>
      <c r="R191" s="301"/>
      <c r="S191" s="301"/>
      <c r="T191" s="302"/>
      <c r="U191" s="301"/>
      <c r="V191" s="301"/>
      <c r="W191" s="301"/>
      <c r="X191" s="302"/>
      <c r="Y191" s="301"/>
      <c r="Z191" s="301"/>
      <c r="AA191" s="301"/>
      <c r="AB191" s="302"/>
      <c r="AC191" s="301"/>
      <c r="AD191" s="301"/>
      <c r="AE191" s="301"/>
      <c r="AF191" s="302"/>
      <c r="AG191" s="301"/>
      <c r="AH191" s="301"/>
      <c r="AI191" s="301"/>
      <c r="AJ191" s="302"/>
      <c r="AK191" s="301"/>
      <c r="AL191" s="301"/>
      <c r="AM191" s="301"/>
      <c r="AN191" s="302"/>
      <c r="AO191" s="301"/>
      <c r="AP191" s="301"/>
      <c r="AQ191" s="301"/>
      <c r="AR191" s="302"/>
      <c r="AS191" s="301"/>
      <c r="AT191" s="301"/>
      <c r="AU191" s="301"/>
      <c r="AV191" s="302"/>
      <c r="AW191" s="301"/>
      <c r="AX191" s="301"/>
      <c r="AY191" s="301"/>
      <c r="AZ191" s="302"/>
      <c r="BA191" s="301"/>
      <c r="BB191" s="301"/>
      <c r="BC191" s="301"/>
      <c r="BD191" s="301"/>
      <c r="BE191" s="96"/>
      <c r="BF191" s="96"/>
      <c r="BG191" s="1039"/>
      <c r="BH191" s="1040"/>
      <c r="BI191" s="1040"/>
      <c r="BJ191" s="1041"/>
    </row>
    <row r="192" spans="4:62" ht="9.75" customHeight="1" x14ac:dyDescent="0.15">
      <c r="D192" s="753"/>
      <c r="E192" s="754"/>
      <c r="F192" s="754"/>
      <c r="G192" s="755"/>
      <c r="H192" s="759"/>
      <c r="I192" s="760"/>
      <c r="J192" s="760"/>
      <c r="K192" s="760"/>
      <c r="L192" s="761"/>
      <c r="M192" s="299"/>
      <c r="N192" s="303"/>
      <c r="O192" s="304"/>
      <c r="P192" s="305"/>
      <c r="Q192" s="304"/>
      <c r="R192" s="304"/>
      <c r="S192" s="304"/>
      <c r="T192" s="305"/>
      <c r="U192" s="304"/>
      <c r="V192" s="304"/>
      <c r="W192" s="304"/>
      <c r="X192" s="305"/>
      <c r="Y192" s="304"/>
      <c r="Z192" s="304"/>
      <c r="AA192" s="304"/>
      <c r="AB192" s="305"/>
      <c r="AC192" s="304"/>
      <c r="AD192" s="304"/>
      <c r="AE192" s="304"/>
      <c r="AF192" s="305"/>
      <c r="AG192" s="304"/>
      <c r="AH192" s="304"/>
      <c r="AI192" s="304"/>
      <c r="AJ192" s="305"/>
      <c r="AK192" s="304"/>
      <c r="AL192" s="304"/>
      <c r="AM192" s="304"/>
      <c r="AN192" s="305"/>
      <c r="AO192" s="304"/>
      <c r="AP192" s="304"/>
      <c r="AQ192" s="304"/>
      <c r="AR192" s="305"/>
      <c r="AS192" s="304"/>
      <c r="AT192" s="304"/>
      <c r="AU192" s="304"/>
      <c r="AV192" s="305"/>
      <c r="AW192" s="304"/>
      <c r="AX192" s="304"/>
      <c r="AY192" s="304"/>
      <c r="AZ192" s="305"/>
      <c r="BA192" s="304"/>
      <c r="BB192" s="304"/>
      <c r="BC192" s="304"/>
      <c r="BD192" s="304"/>
      <c r="BE192" s="96"/>
      <c r="BF192" s="96"/>
      <c r="BG192" s="1039"/>
      <c r="BH192" s="1040"/>
      <c r="BI192" s="1040"/>
      <c r="BJ192" s="1041"/>
    </row>
    <row r="193" spans="4:62" ht="9.9499999999999993" customHeight="1" x14ac:dyDescent="0.15">
      <c r="D193" s="756"/>
      <c r="E193" s="757"/>
      <c r="F193" s="757"/>
      <c r="G193" s="758"/>
      <c r="H193" s="762"/>
      <c r="I193" s="763"/>
      <c r="J193" s="763"/>
      <c r="K193" s="763"/>
      <c r="L193" s="764"/>
      <c r="M193" s="306"/>
      <c r="N193" s="306"/>
      <c r="O193" s="307"/>
      <c r="P193" s="307"/>
      <c r="Q193" s="307"/>
      <c r="R193" s="307"/>
      <c r="S193" s="307"/>
      <c r="T193" s="307"/>
      <c r="U193" s="307"/>
      <c r="V193" s="307"/>
      <c r="W193" s="307"/>
      <c r="X193" s="307"/>
      <c r="Y193" s="307"/>
      <c r="Z193" s="307"/>
      <c r="AA193" s="307"/>
      <c r="AB193" s="307"/>
      <c r="AC193" s="307"/>
      <c r="AD193" s="307"/>
      <c r="AE193" s="307"/>
      <c r="AF193" s="307"/>
      <c r="AG193" s="307"/>
      <c r="AH193" s="307"/>
      <c r="AI193" s="307"/>
      <c r="AJ193" s="307"/>
      <c r="AK193" s="307"/>
      <c r="AL193" s="307"/>
      <c r="AM193" s="307"/>
      <c r="AN193" s="307"/>
      <c r="AO193" s="307"/>
      <c r="AP193" s="307"/>
      <c r="AQ193" s="307"/>
      <c r="AR193" s="307"/>
      <c r="AS193" s="307"/>
      <c r="AT193" s="307"/>
      <c r="AU193" s="307"/>
      <c r="AV193" s="307"/>
      <c r="AW193" s="307"/>
      <c r="AX193" s="307"/>
      <c r="AY193" s="307"/>
      <c r="AZ193" s="307"/>
      <c r="BA193" s="307"/>
      <c r="BB193" s="307"/>
      <c r="BC193" s="307"/>
      <c r="BD193" s="307"/>
      <c r="BE193" s="307"/>
      <c r="BF193" s="307"/>
      <c r="BG193" s="1042"/>
      <c r="BH193" s="1043"/>
      <c r="BI193" s="1043"/>
      <c r="BJ193" s="1044"/>
    </row>
    <row r="194" spans="4:62" ht="9.9499999999999993" customHeight="1" x14ac:dyDescent="0.15">
      <c r="D194" s="1030"/>
      <c r="E194" s="1031"/>
      <c r="F194" s="1031"/>
      <c r="G194" s="1032"/>
      <c r="H194" s="1033" t="s">
        <v>573</v>
      </c>
      <c r="I194" s="1034"/>
      <c r="J194" s="1034"/>
      <c r="K194" s="1034"/>
      <c r="L194" s="1035"/>
      <c r="M194" s="298"/>
      <c r="N194" s="298"/>
      <c r="O194" s="298"/>
      <c r="P194" s="298"/>
      <c r="Q194" s="298"/>
      <c r="R194" s="298"/>
      <c r="S194" s="298"/>
      <c r="T194" s="298"/>
      <c r="U194" s="298"/>
      <c r="V194" s="298"/>
      <c r="W194" s="298"/>
      <c r="X194" s="298"/>
      <c r="Y194" s="298"/>
      <c r="Z194" s="298"/>
      <c r="AA194" s="298"/>
      <c r="AB194" s="298"/>
      <c r="AC194" s="298"/>
      <c r="AD194" s="298"/>
      <c r="AE194" s="298"/>
      <c r="AF194" s="298"/>
      <c r="AG194" s="298"/>
      <c r="AH194" s="298"/>
      <c r="AI194" s="298"/>
      <c r="AJ194" s="298"/>
      <c r="AK194" s="298"/>
      <c r="AL194" s="298"/>
      <c r="AM194" s="298"/>
      <c r="AN194" s="298"/>
      <c r="AO194" s="298"/>
      <c r="AP194" s="298"/>
      <c r="AQ194" s="298"/>
      <c r="AR194" s="298"/>
      <c r="AS194" s="298"/>
      <c r="AT194" s="298"/>
      <c r="AU194" s="298"/>
      <c r="AV194" s="298"/>
      <c r="AW194" s="298"/>
      <c r="AX194" s="298"/>
      <c r="AY194" s="298"/>
      <c r="AZ194" s="298"/>
      <c r="BA194" s="298"/>
      <c r="BB194" s="298"/>
      <c r="BC194" s="298"/>
      <c r="BD194" s="298"/>
      <c r="BE194" s="298"/>
      <c r="BF194" s="298"/>
      <c r="BG194" s="1036"/>
      <c r="BH194" s="1037"/>
      <c r="BI194" s="1037"/>
      <c r="BJ194" s="1038"/>
    </row>
    <row r="195" spans="4:62" ht="9.75" customHeight="1" thickBot="1" x14ac:dyDescent="0.2">
      <c r="D195" s="753"/>
      <c r="E195" s="754"/>
      <c r="F195" s="754"/>
      <c r="G195" s="755"/>
      <c r="H195" s="759"/>
      <c r="I195" s="760"/>
      <c r="J195" s="760"/>
      <c r="K195" s="760"/>
      <c r="L195" s="761"/>
      <c r="M195" s="299"/>
      <c r="N195" s="300"/>
      <c r="O195" s="301"/>
      <c r="P195" s="302"/>
      <c r="Q195" s="301"/>
      <c r="R195" s="301"/>
      <c r="S195" s="301"/>
      <c r="T195" s="302"/>
      <c r="U195" s="301"/>
      <c r="V195" s="301"/>
      <c r="W195" s="301"/>
      <c r="X195" s="302"/>
      <c r="Y195" s="301"/>
      <c r="Z195" s="301"/>
      <c r="AA195" s="301"/>
      <c r="AB195" s="302"/>
      <c r="AC195" s="301"/>
      <c r="AD195" s="301"/>
      <c r="AE195" s="301"/>
      <c r="AF195" s="302"/>
      <c r="AG195" s="301"/>
      <c r="AH195" s="301"/>
      <c r="AI195" s="301"/>
      <c r="AJ195" s="302"/>
      <c r="AK195" s="301"/>
      <c r="AL195" s="301"/>
      <c r="AM195" s="301"/>
      <c r="AN195" s="302"/>
      <c r="AO195" s="301"/>
      <c r="AP195" s="301"/>
      <c r="AQ195" s="301"/>
      <c r="AR195" s="302"/>
      <c r="AS195" s="301"/>
      <c r="AT195" s="301"/>
      <c r="AU195" s="301"/>
      <c r="AV195" s="302"/>
      <c r="AW195" s="301"/>
      <c r="AX195" s="301"/>
      <c r="AY195" s="301"/>
      <c r="AZ195" s="302"/>
      <c r="BA195" s="301"/>
      <c r="BB195" s="301"/>
      <c r="BC195" s="301"/>
      <c r="BD195" s="301"/>
      <c r="BE195" s="96"/>
      <c r="BF195" s="96"/>
      <c r="BG195" s="1039"/>
      <c r="BH195" s="1040"/>
      <c r="BI195" s="1040"/>
      <c r="BJ195" s="1041"/>
    </row>
    <row r="196" spans="4:62" ht="9.75" customHeight="1" x14ac:dyDescent="0.15">
      <c r="D196" s="753"/>
      <c r="E196" s="754"/>
      <c r="F196" s="754"/>
      <c r="G196" s="755"/>
      <c r="H196" s="759"/>
      <c r="I196" s="760"/>
      <c r="J196" s="760"/>
      <c r="K196" s="760"/>
      <c r="L196" s="761"/>
      <c r="M196" s="299"/>
      <c r="N196" s="303"/>
      <c r="O196" s="304"/>
      <c r="P196" s="305"/>
      <c r="Q196" s="304"/>
      <c r="R196" s="304"/>
      <c r="S196" s="304"/>
      <c r="T196" s="305"/>
      <c r="U196" s="304"/>
      <c r="V196" s="304"/>
      <c r="W196" s="304"/>
      <c r="X196" s="305"/>
      <c r="Y196" s="304"/>
      <c r="Z196" s="304"/>
      <c r="AA196" s="304"/>
      <c r="AB196" s="305"/>
      <c r="AC196" s="304"/>
      <c r="AD196" s="304"/>
      <c r="AE196" s="304"/>
      <c r="AF196" s="305"/>
      <c r="AG196" s="304"/>
      <c r="AH196" s="304"/>
      <c r="AI196" s="304"/>
      <c r="AJ196" s="305"/>
      <c r="AK196" s="304"/>
      <c r="AL196" s="304"/>
      <c r="AM196" s="304"/>
      <c r="AN196" s="305"/>
      <c r="AO196" s="304"/>
      <c r="AP196" s="304"/>
      <c r="AQ196" s="304"/>
      <c r="AR196" s="305"/>
      <c r="AS196" s="304"/>
      <c r="AT196" s="304"/>
      <c r="AU196" s="304"/>
      <c r="AV196" s="305"/>
      <c r="AW196" s="304"/>
      <c r="AX196" s="304"/>
      <c r="AY196" s="304"/>
      <c r="AZ196" s="305"/>
      <c r="BA196" s="304"/>
      <c r="BB196" s="304"/>
      <c r="BC196" s="304"/>
      <c r="BD196" s="304"/>
      <c r="BE196" s="96"/>
      <c r="BF196" s="96"/>
      <c r="BG196" s="1039"/>
      <c r="BH196" s="1040"/>
      <c r="BI196" s="1040"/>
      <c r="BJ196" s="1041"/>
    </row>
    <row r="197" spans="4:62" ht="9.9499999999999993" customHeight="1" x14ac:dyDescent="0.15">
      <c r="D197" s="756"/>
      <c r="E197" s="757"/>
      <c r="F197" s="757"/>
      <c r="G197" s="758"/>
      <c r="H197" s="762"/>
      <c r="I197" s="763"/>
      <c r="J197" s="763"/>
      <c r="K197" s="763"/>
      <c r="L197" s="764"/>
      <c r="M197" s="306"/>
      <c r="N197" s="306"/>
      <c r="O197" s="307"/>
      <c r="P197" s="307"/>
      <c r="Q197" s="307"/>
      <c r="R197" s="307"/>
      <c r="S197" s="307"/>
      <c r="T197" s="307"/>
      <c r="U197" s="307"/>
      <c r="V197" s="307"/>
      <c r="W197" s="307"/>
      <c r="X197" s="307"/>
      <c r="Y197" s="307"/>
      <c r="Z197" s="307"/>
      <c r="AA197" s="307"/>
      <c r="AB197" s="307"/>
      <c r="AC197" s="307"/>
      <c r="AD197" s="307"/>
      <c r="AE197" s="307"/>
      <c r="AF197" s="307"/>
      <c r="AG197" s="307"/>
      <c r="AH197" s="307"/>
      <c r="AI197" s="307"/>
      <c r="AJ197" s="307"/>
      <c r="AK197" s="307"/>
      <c r="AL197" s="307"/>
      <c r="AM197" s="307"/>
      <c r="AN197" s="307"/>
      <c r="AO197" s="307"/>
      <c r="AP197" s="307"/>
      <c r="AQ197" s="307"/>
      <c r="AR197" s="307"/>
      <c r="AS197" s="307"/>
      <c r="AT197" s="307"/>
      <c r="AU197" s="307"/>
      <c r="AV197" s="307"/>
      <c r="AW197" s="307"/>
      <c r="AX197" s="307"/>
      <c r="AY197" s="307"/>
      <c r="AZ197" s="307"/>
      <c r="BA197" s="307"/>
      <c r="BB197" s="307"/>
      <c r="BC197" s="307"/>
      <c r="BD197" s="307"/>
      <c r="BE197" s="307"/>
      <c r="BF197" s="307"/>
      <c r="BG197" s="1042"/>
      <c r="BH197" s="1043"/>
      <c r="BI197" s="1043"/>
      <c r="BJ197" s="1044"/>
    </row>
    <row r="198" spans="4:62" ht="9.9499999999999993" customHeight="1" x14ac:dyDescent="0.15">
      <c r="D198" s="1030"/>
      <c r="E198" s="1031"/>
      <c r="F198" s="1031"/>
      <c r="G198" s="1032"/>
      <c r="H198" s="1033" t="s">
        <v>573</v>
      </c>
      <c r="I198" s="1034"/>
      <c r="J198" s="1034"/>
      <c r="K198" s="1034"/>
      <c r="L198" s="1035"/>
      <c r="M198" s="298"/>
      <c r="N198" s="298"/>
      <c r="O198" s="298"/>
      <c r="P198" s="298"/>
      <c r="Q198" s="298"/>
      <c r="R198" s="298"/>
      <c r="S198" s="298"/>
      <c r="T198" s="298"/>
      <c r="U198" s="298"/>
      <c r="V198" s="298"/>
      <c r="W198" s="298"/>
      <c r="X198" s="298"/>
      <c r="Y198" s="298"/>
      <c r="Z198" s="298"/>
      <c r="AA198" s="298"/>
      <c r="AB198" s="298"/>
      <c r="AC198" s="298"/>
      <c r="AD198" s="298"/>
      <c r="AE198" s="298"/>
      <c r="AF198" s="298"/>
      <c r="AG198" s="298"/>
      <c r="AH198" s="298"/>
      <c r="AI198" s="298"/>
      <c r="AJ198" s="298"/>
      <c r="AK198" s="298"/>
      <c r="AL198" s="298"/>
      <c r="AM198" s="298"/>
      <c r="AN198" s="298"/>
      <c r="AO198" s="298"/>
      <c r="AP198" s="298"/>
      <c r="AQ198" s="298"/>
      <c r="AR198" s="298"/>
      <c r="AS198" s="298"/>
      <c r="AT198" s="298"/>
      <c r="AU198" s="298"/>
      <c r="AV198" s="298"/>
      <c r="AW198" s="298"/>
      <c r="AX198" s="298"/>
      <c r="AY198" s="298"/>
      <c r="AZ198" s="298"/>
      <c r="BA198" s="298"/>
      <c r="BB198" s="298"/>
      <c r="BC198" s="298"/>
      <c r="BD198" s="298"/>
      <c r="BE198" s="298"/>
      <c r="BF198" s="298"/>
      <c r="BG198" s="1036"/>
      <c r="BH198" s="1037"/>
      <c r="BI198" s="1037"/>
      <c r="BJ198" s="1038"/>
    </row>
    <row r="199" spans="4:62" ht="9.75" customHeight="1" thickBot="1" x14ac:dyDescent="0.2">
      <c r="D199" s="753"/>
      <c r="E199" s="754"/>
      <c r="F199" s="754"/>
      <c r="G199" s="755"/>
      <c r="H199" s="759"/>
      <c r="I199" s="760"/>
      <c r="J199" s="760"/>
      <c r="K199" s="760"/>
      <c r="L199" s="761"/>
      <c r="M199" s="299"/>
      <c r="N199" s="300"/>
      <c r="O199" s="301"/>
      <c r="P199" s="302"/>
      <c r="Q199" s="301"/>
      <c r="R199" s="301"/>
      <c r="S199" s="301"/>
      <c r="T199" s="302"/>
      <c r="U199" s="301"/>
      <c r="V199" s="301"/>
      <c r="W199" s="301"/>
      <c r="X199" s="302"/>
      <c r="Y199" s="301"/>
      <c r="Z199" s="301"/>
      <c r="AA199" s="301"/>
      <c r="AB199" s="302"/>
      <c r="AC199" s="301"/>
      <c r="AD199" s="301"/>
      <c r="AE199" s="301"/>
      <c r="AF199" s="302"/>
      <c r="AG199" s="301"/>
      <c r="AH199" s="301"/>
      <c r="AI199" s="301"/>
      <c r="AJ199" s="302"/>
      <c r="AK199" s="301"/>
      <c r="AL199" s="301"/>
      <c r="AM199" s="301"/>
      <c r="AN199" s="302"/>
      <c r="AO199" s="301"/>
      <c r="AP199" s="301"/>
      <c r="AQ199" s="301"/>
      <c r="AR199" s="302"/>
      <c r="AS199" s="301"/>
      <c r="AT199" s="301"/>
      <c r="AU199" s="301"/>
      <c r="AV199" s="302"/>
      <c r="AW199" s="301"/>
      <c r="AX199" s="301"/>
      <c r="AY199" s="301"/>
      <c r="AZ199" s="302"/>
      <c r="BA199" s="301"/>
      <c r="BB199" s="301"/>
      <c r="BC199" s="301"/>
      <c r="BD199" s="301"/>
      <c r="BE199" s="96"/>
      <c r="BF199" s="96"/>
      <c r="BG199" s="1039"/>
      <c r="BH199" s="1040"/>
      <c r="BI199" s="1040"/>
      <c r="BJ199" s="1041"/>
    </row>
    <row r="200" spans="4:62" ht="9.75" customHeight="1" x14ac:dyDescent="0.15">
      <c r="D200" s="753"/>
      <c r="E200" s="754"/>
      <c r="F200" s="754"/>
      <c r="G200" s="755"/>
      <c r="H200" s="759"/>
      <c r="I200" s="760"/>
      <c r="J200" s="760"/>
      <c r="K200" s="760"/>
      <c r="L200" s="761"/>
      <c r="M200" s="299"/>
      <c r="N200" s="303"/>
      <c r="O200" s="304"/>
      <c r="P200" s="305"/>
      <c r="Q200" s="304"/>
      <c r="R200" s="304"/>
      <c r="S200" s="304"/>
      <c r="T200" s="305"/>
      <c r="U200" s="304"/>
      <c r="V200" s="304"/>
      <c r="W200" s="304"/>
      <c r="X200" s="305"/>
      <c r="Y200" s="304"/>
      <c r="Z200" s="304"/>
      <c r="AA200" s="304"/>
      <c r="AB200" s="305"/>
      <c r="AC200" s="304"/>
      <c r="AD200" s="304"/>
      <c r="AE200" s="304"/>
      <c r="AF200" s="305"/>
      <c r="AG200" s="304"/>
      <c r="AH200" s="304"/>
      <c r="AI200" s="304"/>
      <c r="AJ200" s="305"/>
      <c r="AK200" s="304"/>
      <c r="AL200" s="304"/>
      <c r="AM200" s="304"/>
      <c r="AN200" s="305"/>
      <c r="AO200" s="304"/>
      <c r="AP200" s="304"/>
      <c r="AQ200" s="304"/>
      <c r="AR200" s="305"/>
      <c r="AS200" s="304"/>
      <c r="AT200" s="304"/>
      <c r="AU200" s="304"/>
      <c r="AV200" s="305"/>
      <c r="AW200" s="304"/>
      <c r="AX200" s="304"/>
      <c r="AY200" s="304"/>
      <c r="AZ200" s="305"/>
      <c r="BA200" s="304"/>
      <c r="BB200" s="304"/>
      <c r="BC200" s="304"/>
      <c r="BD200" s="304"/>
      <c r="BE200" s="96"/>
      <c r="BF200" s="96"/>
      <c r="BG200" s="1039"/>
      <c r="BH200" s="1040"/>
      <c r="BI200" s="1040"/>
      <c r="BJ200" s="1041"/>
    </row>
    <row r="201" spans="4:62" ht="9.9499999999999993" customHeight="1" x14ac:dyDescent="0.15">
      <c r="D201" s="756"/>
      <c r="E201" s="757"/>
      <c r="F201" s="757"/>
      <c r="G201" s="758"/>
      <c r="H201" s="762"/>
      <c r="I201" s="763"/>
      <c r="J201" s="763"/>
      <c r="K201" s="763"/>
      <c r="L201" s="764"/>
      <c r="M201" s="306"/>
      <c r="N201" s="306"/>
      <c r="O201" s="307"/>
      <c r="P201" s="307"/>
      <c r="Q201" s="307"/>
      <c r="R201" s="307"/>
      <c r="S201" s="307"/>
      <c r="T201" s="307"/>
      <c r="U201" s="307"/>
      <c r="V201" s="307"/>
      <c r="W201" s="307"/>
      <c r="X201" s="307"/>
      <c r="Y201" s="307"/>
      <c r="Z201" s="307"/>
      <c r="AA201" s="307"/>
      <c r="AB201" s="307"/>
      <c r="AC201" s="307"/>
      <c r="AD201" s="307"/>
      <c r="AE201" s="307"/>
      <c r="AF201" s="307"/>
      <c r="AG201" s="307"/>
      <c r="AH201" s="307"/>
      <c r="AI201" s="307"/>
      <c r="AJ201" s="307"/>
      <c r="AK201" s="307"/>
      <c r="AL201" s="307"/>
      <c r="AM201" s="307"/>
      <c r="AN201" s="307"/>
      <c r="AO201" s="307"/>
      <c r="AP201" s="307"/>
      <c r="AQ201" s="307"/>
      <c r="AR201" s="307"/>
      <c r="AS201" s="307"/>
      <c r="AT201" s="307"/>
      <c r="AU201" s="307"/>
      <c r="AV201" s="307"/>
      <c r="AW201" s="307"/>
      <c r="AX201" s="307"/>
      <c r="AY201" s="307"/>
      <c r="AZ201" s="307"/>
      <c r="BA201" s="307"/>
      <c r="BB201" s="307"/>
      <c r="BC201" s="307"/>
      <c r="BD201" s="307"/>
      <c r="BE201" s="307"/>
      <c r="BF201" s="307"/>
      <c r="BG201" s="1042"/>
      <c r="BH201" s="1043"/>
      <c r="BI201" s="1043"/>
      <c r="BJ201" s="1044"/>
    </row>
    <row r="202" spans="4:62" ht="9.9499999999999993" customHeight="1" x14ac:dyDescent="0.15">
      <c r="D202" s="753"/>
      <c r="E202" s="754"/>
      <c r="F202" s="754"/>
      <c r="G202" s="755"/>
      <c r="H202" s="759" t="s">
        <v>573</v>
      </c>
      <c r="I202" s="760"/>
      <c r="J202" s="760"/>
      <c r="K202" s="760"/>
      <c r="L202" s="761"/>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1039"/>
      <c r="BH202" s="1040"/>
      <c r="BI202" s="1040"/>
      <c r="BJ202" s="1041"/>
    </row>
    <row r="203" spans="4:62" ht="9.75" customHeight="1" thickBot="1" x14ac:dyDescent="0.2">
      <c r="D203" s="753"/>
      <c r="E203" s="754"/>
      <c r="F203" s="754"/>
      <c r="G203" s="755"/>
      <c r="H203" s="759"/>
      <c r="I203" s="760"/>
      <c r="J203" s="760"/>
      <c r="K203" s="760"/>
      <c r="L203" s="761"/>
      <c r="M203" s="299"/>
      <c r="N203" s="300"/>
      <c r="O203" s="301"/>
      <c r="P203" s="302"/>
      <c r="Q203" s="301"/>
      <c r="R203" s="301"/>
      <c r="S203" s="301"/>
      <c r="T203" s="302"/>
      <c r="U203" s="301"/>
      <c r="V203" s="301"/>
      <c r="W203" s="301"/>
      <c r="X203" s="302"/>
      <c r="Y203" s="301"/>
      <c r="Z203" s="301"/>
      <c r="AA203" s="301"/>
      <c r="AB203" s="302"/>
      <c r="AC203" s="301"/>
      <c r="AD203" s="301"/>
      <c r="AE203" s="301"/>
      <c r="AF203" s="302"/>
      <c r="AG203" s="301"/>
      <c r="AH203" s="301"/>
      <c r="AI203" s="301"/>
      <c r="AJ203" s="302"/>
      <c r="AK203" s="301"/>
      <c r="AL203" s="301"/>
      <c r="AM203" s="301"/>
      <c r="AN203" s="302"/>
      <c r="AO203" s="301"/>
      <c r="AP203" s="301"/>
      <c r="AQ203" s="301"/>
      <c r="AR203" s="302"/>
      <c r="AS203" s="301"/>
      <c r="AT203" s="301"/>
      <c r="AU203" s="301"/>
      <c r="AV203" s="302"/>
      <c r="AW203" s="301"/>
      <c r="AX203" s="301"/>
      <c r="AY203" s="301"/>
      <c r="AZ203" s="302"/>
      <c r="BA203" s="301"/>
      <c r="BB203" s="301"/>
      <c r="BC203" s="301"/>
      <c r="BD203" s="301"/>
      <c r="BE203" s="96"/>
      <c r="BF203" s="97"/>
      <c r="BG203" s="1039"/>
      <c r="BH203" s="1040"/>
      <c r="BI203" s="1040"/>
      <c r="BJ203" s="1041"/>
    </row>
    <row r="204" spans="4:62" ht="9.75" customHeight="1" x14ac:dyDescent="0.15">
      <c r="D204" s="753"/>
      <c r="E204" s="754"/>
      <c r="F204" s="754"/>
      <c r="G204" s="755"/>
      <c r="H204" s="759"/>
      <c r="I204" s="760"/>
      <c r="J204" s="760"/>
      <c r="K204" s="760"/>
      <c r="L204" s="761"/>
      <c r="M204" s="299"/>
      <c r="N204" s="303"/>
      <c r="O204" s="304"/>
      <c r="P204" s="305"/>
      <c r="Q204" s="304"/>
      <c r="R204" s="304"/>
      <c r="S204" s="304"/>
      <c r="T204" s="305"/>
      <c r="U204" s="304"/>
      <c r="V204" s="304"/>
      <c r="W204" s="304"/>
      <c r="X204" s="305"/>
      <c r="Y204" s="304"/>
      <c r="Z204" s="304"/>
      <c r="AA204" s="304"/>
      <c r="AB204" s="305"/>
      <c r="AC204" s="304"/>
      <c r="AD204" s="304"/>
      <c r="AE204" s="304"/>
      <c r="AF204" s="305"/>
      <c r="AG204" s="304"/>
      <c r="AH204" s="304"/>
      <c r="AI204" s="304"/>
      <c r="AJ204" s="305"/>
      <c r="AK204" s="304"/>
      <c r="AL204" s="304"/>
      <c r="AM204" s="304"/>
      <c r="AN204" s="305"/>
      <c r="AO204" s="304"/>
      <c r="AP204" s="304"/>
      <c r="AQ204" s="304"/>
      <c r="AR204" s="305"/>
      <c r="AS204" s="304"/>
      <c r="AT204" s="304"/>
      <c r="AU204" s="304"/>
      <c r="AV204" s="305"/>
      <c r="AW204" s="304"/>
      <c r="AX204" s="304"/>
      <c r="AY204" s="304"/>
      <c r="AZ204" s="305"/>
      <c r="BA204" s="304"/>
      <c r="BB204" s="304"/>
      <c r="BC204" s="304"/>
      <c r="BD204" s="304"/>
      <c r="BE204" s="96"/>
      <c r="BF204" s="97"/>
      <c r="BG204" s="1039"/>
      <c r="BH204" s="1040"/>
      <c r="BI204" s="1040"/>
      <c r="BJ204" s="1041"/>
    </row>
    <row r="205" spans="4:62" ht="9.9499999999999993" customHeight="1" x14ac:dyDescent="0.15">
      <c r="D205" s="756"/>
      <c r="E205" s="757"/>
      <c r="F205" s="757"/>
      <c r="G205" s="758"/>
      <c r="H205" s="762"/>
      <c r="I205" s="763"/>
      <c r="J205" s="763"/>
      <c r="K205" s="763"/>
      <c r="L205" s="764"/>
      <c r="M205" s="330"/>
      <c r="N205" s="306"/>
      <c r="O205" s="307"/>
      <c r="P205" s="307"/>
      <c r="Q205" s="307"/>
      <c r="R205" s="307"/>
      <c r="S205" s="307"/>
      <c r="T205" s="307"/>
      <c r="U205" s="307"/>
      <c r="V205" s="307"/>
      <c r="W205" s="307"/>
      <c r="X205" s="307"/>
      <c r="Y205" s="307"/>
      <c r="Z205" s="307"/>
      <c r="AA205" s="307"/>
      <c r="AB205" s="307"/>
      <c r="AC205" s="307"/>
      <c r="AD205" s="307"/>
      <c r="AE205" s="307"/>
      <c r="AF205" s="307"/>
      <c r="AG205" s="307"/>
      <c r="AH205" s="307"/>
      <c r="AI205" s="307"/>
      <c r="AJ205" s="307"/>
      <c r="AK205" s="307"/>
      <c r="AL205" s="307"/>
      <c r="AM205" s="307"/>
      <c r="AN205" s="307"/>
      <c r="AO205" s="307"/>
      <c r="AP205" s="307"/>
      <c r="AQ205" s="307"/>
      <c r="AR205" s="307"/>
      <c r="AS205" s="307"/>
      <c r="AT205" s="307"/>
      <c r="AU205" s="307"/>
      <c r="AV205" s="307"/>
      <c r="AW205" s="307"/>
      <c r="AX205" s="307"/>
      <c r="AY205" s="307"/>
      <c r="AZ205" s="307"/>
      <c r="BA205" s="307"/>
      <c r="BB205" s="307"/>
      <c r="BC205" s="307"/>
      <c r="BD205" s="307"/>
      <c r="BE205" s="307"/>
      <c r="BF205" s="331"/>
      <c r="BG205" s="1042"/>
      <c r="BH205" s="1043"/>
      <c r="BI205" s="1043"/>
      <c r="BJ205" s="1044"/>
    </row>
    <row r="206" spans="4:62" s="136" customFormat="1" ht="9" customHeight="1" x14ac:dyDescent="0.15">
      <c r="D206" s="753"/>
      <c r="E206" s="754"/>
      <c r="F206" s="754"/>
      <c r="G206" s="755"/>
      <c r="H206" s="759" t="s">
        <v>573</v>
      </c>
      <c r="I206" s="760"/>
      <c r="J206" s="760"/>
      <c r="K206" s="760"/>
      <c r="L206" s="761"/>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1039"/>
      <c r="BH206" s="1040"/>
      <c r="BI206" s="1040"/>
      <c r="BJ206" s="1041"/>
    </row>
    <row r="207" spans="4:62" s="136" customFormat="1" ht="9.75" customHeight="1" thickBot="1" x14ac:dyDescent="0.2">
      <c r="D207" s="753"/>
      <c r="E207" s="754"/>
      <c r="F207" s="754"/>
      <c r="G207" s="755"/>
      <c r="H207" s="759"/>
      <c r="I207" s="760"/>
      <c r="J207" s="760"/>
      <c r="K207" s="760"/>
      <c r="L207" s="761"/>
      <c r="M207" s="299"/>
      <c r="N207" s="300"/>
      <c r="O207" s="301"/>
      <c r="P207" s="302"/>
      <c r="Q207" s="301"/>
      <c r="R207" s="301"/>
      <c r="S207" s="301"/>
      <c r="T207" s="302"/>
      <c r="U207" s="301"/>
      <c r="V207" s="301"/>
      <c r="W207" s="301"/>
      <c r="X207" s="302"/>
      <c r="Y207" s="301"/>
      <c r="Z207" s="301"/>
      <c r="AA207" s="301"/>
      <c r="AB207" s="302"/>
      <c r="AC207" s="301"/>
      <c r="AD207" s="301"/>
      <c r="AE207" s="301"/>
      <c r="AF207" s="302"/>
      <c r="AG207" s="301"/>
      <c r="AH207" s="301"/>
      <c r="AI207" s="301"/>
      <c r="AJ207" s="302"/>
      <c r="AK207" s="301"/>
      <c r="AL207" s="301"/>
      <c r="AM207" s="301"/>
      <c r="AN207" s="302"/>
      <c r="AO207" s="301"/>
      <c r="AP207" s="301"/>
      <c r="AQ207" s="301"/>
      <c r="AR207" s="302"/>
      <c r="AS207" s="301"/>
      <c r="AT207" s="301"/>
      <c r="AU207" s="301"/>
      <c r="AV207" s="302"/>
      <c r="AW207" s="301"/>
      <c r="AX207" s="301"/>
      <c r="AY207" s="301"/>
      <c r="AZ207" s="302"/>
      <c r="BA207" s="301"/>
      <c r="BB207" s="301"/>
      <c r="BC207" s="301"/>
      <c r="BD207" s="301"/>
      <c r="BE207" s="96"/>
      <c r="BF207" s="97"/>
      <c r="BG207" s="1039"/>
      <c r="BH207" s="1040"/>
      <c r="BI207" s="1040"/>
      <c r="BJ207" s="1041"/>
    </row>
    <row r="208" spans="4:62" s="136" customFormat="1" ht="9.75" customHeight="1" x14ac:dyDescent="0.15">
      <c r="D208" s="753"/>
      <c r="E208" s="754"/>
      <c r="F208" s="754"/>
      <c r="G208" s="755"/>
      <c r="H208" s="759"/>
      <c r="I208" s="760"/>
      <c r="J208" s="760"/>
      <c r="K208" s="760"/>
      <c r="L208" s="761"/>
      <c r="M208" s="299"/>
      <c r="N208" s="303"/>
      <c r="O208" s="304"/>
      <c r="P208" s="305"/>
      <c r="Q208" s="304"/>
      <c r="R208" s="304"/>
      <c r="S208" s="304"/>
      <c r="T208" s="305"/>
      <c r="U208" s="304"/>
      <c r="V208" s="304"/>
      <c r="W208" s="304"/>
      <c r="X208" s="305"/>
      <c r="Y208" s="304"/>
      <c r="Z208" s="304"/>
      <c r="AA208" s="304"/>
      <c r="AB208" s="305"/>
      <c r="AC208" s="304"/>
      <c r="AD208" s="304"/>
      <c r="AE208" s="304"/>
      <c r="AF208" s="305"/>
      <c r="AG208" s="304"/>
      <c r="AH208" s="304"/>
      <c r="AI208" s="304"/>
      <c r="AJ208" s="305"/>
      <c r="AK208" s="304"/>
      <c r="AL208" s="304"/>
      <c r="AM208" s="304"/>
      <c r="AN208" s="305"/>
      <c r="AO208" s="304"/>
      <c r="AP208" s="304"/>
      <c r="AQ208" s="304"/>
      <c r="AR208" s="305"/>
      <c r="AS208" s="304"/>
      <c r="AT208" s="304"/>
      <c r="AU208" s="304"/>
      <c r="AV208" s="305"/>
      <c r="AW208" s="304"/>
      <c r="AX208" s="304"/>
      <c r="AY208" s="304"/>
      <c r="AZ208" s="305"/>
      <c r="BA208" s="304"/>
      <c r="BB208" s="304"/>
      <c r="BC208" s="304"/>
      <c r="BD208" s="304"/>
      <c r="BE208" s="96"/>
      <c r="BF208" s="97"/>
      <c r="BG208" s="1039"/>
      <c r="BH208" s="1040"/>
      <c r="BI208" s="1040"/>
      <c r="BJ208" s="1041"/>
    </row>
    <row r="209" spans="4:62" s="136" customFormat="1" ht="9" customHeight="1" x14ac:dyDescent="0.15">
      <c r="D209" s="756"/>
      <c r="E209" s="757"/>
      <c r="F209" s="757"/>
      <c r="G209" s="758"/>
      <c r="H209" s="762"/>
      <c r="I209" s="763"/>
      <c r="J209" s="763"/>
      <c r="K209" s="763"/>
      <c r="L209" s="764"/>
      <c r="M209" s="330"/>
      <c r="N209" s="306"/>
      <c r="O209" s="307"/>
      <c r="P209" s="307"/>
      <c r="Q209" s="307"/>
      <c r="R209" s="307"/>
      <c r="S209" s="307"/>
      <c r="T209" s="307"/>
      <c r="U209" s="307"/>
      <c r="V209" s="307"/>
      <c r="W209" s="307"/>
      <c r="X209" s="307"/>
      <c r="Y209" s="307"/>
      <c r="Z209" s="307"/>
      <c r="AA209" s="307"/>
      <c r="AB209" s="307"/>
      <c r="AC209" s="307"/>
      <c r="AD209" s="307"/>
      <c r="AE209" s="307"/>
      <c r="AF209" s="307"/>
      <c r="AG209" s="307"/>
      <c r="AH209" s="307"/>
      <c r="AI209" s="307"/>
      <c r="AJ209" s="307"/>
      <c r="AK209" s="307"/>
      <c r="AL209" s="307"/>
      <c r="AM209" s="307"/>
      <c r="AN209" s="307"/>
      <c r="AO209" s="307"/>
      <c r="AP209" s="307"/>
      <c r="AQ209" s="307"/>
      <c r="AR209" s="307"/>
      <c r="AS209" s="307"/>
      <c r="AT209" s="307"/>
      <c r="AU209" s="307"/>
      <c r="AV209" s="307"/>
      <c r="AW209" s="307"/>
      <c r="AX209" s="307"/>
      <c r="AY209" s="307"/>
      <c r="AZ209" s="307"/>
      <c r="BA209" s="307"/>
      <c r="BB209" s="307"/>
      <c r="BC209" s="307"/>
      <c r="BD209" s="307"/>
      <c r="BE209" s="307"/>
      <c r="BF209" s="331"/>
      <c r="BG209" s="1042"/>
      <c r="BH209" s="1043"/>
      <c r="BI209" s="1043"/>
      <c r="BJ209" s="1044"/>
    </row>
    <row r="210" spans="4:62" s="136" customFormat="1" ht="9" customHeight="1" x14ac:dyDescent="0.15">
      <c r="D210" s="753"/>
      <c r="E210" s="754"/>
      <c r="F210" s="754"/>
      <c r="G210" s="755"/>
      <c r="H210" s="759" t="s">
        <v>573</v>
      </c>
      <c r="I210" s="760"/>
      <c r="J210" s="760"/>
      <c r="K210" s="760"/>
      <c r="L210" s="761"/>
      <c r="M210" s="96"/>
      <c r="N210" s="96"/>
      <c r="O210" s="96"/>
      <c r="P210" s="96"/>
      <c r="Q210" s="96"/>
      <c r="R210" s="96"/>
      <c r="S210" s="96"/>
      <c r="T210" s="96"/>
      <c r="U210" s="96"/>
      <c r="V210" s="96"/>
      <c r="W210" s="96"/>
      <c r="X210" s="96"/>
      <c r="Y210" s="96"/>
      <c r="Z210" s="96"/>
      <c r="AA210" s="96"/>
      <c r="AB210" s="96"/>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1036"/>
      <c r="BH210" s="1037"/>
      <c r="BI210" s="1037"/>
      <c r="BJ210" s="1038"/>
    </row>
    <row r="211" spans="4:62" s="136" customFormat="1" ht="9.75" customHeight="1" thickBot="1" x14ac:dyDescent="0.2">
      <c r="D211" s="753"/>
      <c r="E211" s="754"/>
      <c r="F211" s="754"/>
      <c r="G211" s="755"/>
      <c r="H211" s="759"/>
      <c r="I211" s="760"/>
      <c r="J211" s="760"/>
      <c r="K211" s="760"/>
      <c r="L211" s="761"/>
      <c r="M211" s="299"/>
      <c r="N211" s="300"/>
      <c r="O211" s="301"/>
      <c r="P211" s="302"/>
      <c r="Q211" s="301"/>
      <c r="R211" s="301"/>
      <c r="S211" s="301"/>
      <c r="T211" s="302"/>
      <c r="U211" s="301"/>
      <c r="V211" s="301"/>
      <c r="W211" s="301"/>
      <c r="X211" s="302"/>
      <c r="Y211" s="301"/>
      <c r="Z211" s="301"/>
      <c r="AA211" s="301"/>
      <c r="AB211" s="302"/>
      <c r="AC211" s="301"/>
      <c r="AD211" s="301"/>
      <c r="AE211" s="301"/>
      <c r="AF211" s="302"/>
      <c r="AG211" s="301"/>
      <c r="AH211" s="301"/>
      <c r="AI211" s="301"/>
      <c r="AJ211" s="302"/>
      <c r="AK211" s="301"/>
      <c r="AL211" s="301"/>
      <c r="AM211" s="301"/>
      <c r="AN211" s="302"/>
      <c r="AO211" s="301"/>
      <c r="AP211" s="301"/>
      <c r="AQ211" s="301"/>
      <c r="AR211" s="302"/>
      <c r="AS211" s="301"/>
      <c r="AT211" s="301"/>
      <c r="AU211" s="301"/>
      <c r="AV211" s="302"/>
      <c r="AW211" s="301"/>
      <c r="AX211" s="301"/>
      <c r="AY211" s="301"/>
      <c r="AZ211" s="302"/>
      <c r="BA211" s="301"/>
      <c r="BB211" s="301"/>
      <c r="BC211" s="301"/>
      <c r="BD211" s="301"/>
      <c r="BE211" s="96"/>
      <c r="BF211" s="96"/>
      <c r="BG211" s="1039"/>
      <c r="BH211" s="1040"/>
      <c r="BI211" s="1040"/>
      <c r="BJ211" s="1041"/>
    </row>
    <row r="212" spans="4:62" s="136" customFormat="1" ht="9.75" customHeight="1" x14ac:dyDescent="0.15">
      <c r="D212" s="753"/>
      <c r="E212" s="754"/>
      <c r="F212" s="754"/>
      <c r="G212" s="755"/>
      <c r="H212" s="759"/>
      <c r="I212" s="760"/>
      <c r="J212" s="760"/>
      <c r="K212" s="760"/>
      <c r="L212" s="761"/>
      <c r="M212" s="299"/>
      <c r="N212" s="303"/>
      <c r="O212" s="304"/>
      <c r="P212" s="305"/>
      <c r="Q212" s="304"/>
      <c r="R212" s="304"/>
      <c r="S212" s="304"/>
      <c r="T212" s="305"/>
      <c r="U212" s="304"/>
      <c r="V212" s="304"/>
      <c r="W212" s="304"/>
      <c r="X212" s="305"/>
      <c r="Y212" s="304"/>
      <c r="Z212" s="304"/>
      <c r="AA212" s="304"/>
      <c r="AB212" s="305"/>
      <c r="AC212" s="304"/>
      <c r="AD212" s="304"/>
      <c r="AE212" s="304"/>
      <c r="AF212" s="305"/>
      <c r="AG212" s="304"/>
      <c r="AH212" s="304"/>
      <c r="AI212" s="304"/>
      <c r="AJ212" s="305"/>
      <c r="AK212" s="304"/>
      <c r="AL212" s="304"/>
      <c r="AM212" s="304"/>
      <c r="AN212" s="305"/>
      <c r="AO212" s="304"/>
      <c r="AP212" s="304"/>
      <c r="AQ212" s="304"/>
      <c r="AR212" s="305"/>
      <c r="AS212" s="304"/>
      <c r="AT212" s="304"/>
      <c r="AU212" s="304"/>
      <c r="AV212" s="305"/>
      <c r="AW212" s="304"/>
      <c r="AX212" s="304"/>
      <c r="AY212" s="304"/>
      <c r="AZ212" s="305"/>
      <c r="BA212" s="304"/>
      <c r="BB212" s="304"/>
      <c r="BC212" s="304"/>
      <c r="BD212" s="304"/>
      <c r="BE212" s="96"/>
      <c r="BF212" s="96"/>
      <c r="BG212" s="1039"/>
      <c r="BH212" s="1040"/>
      <c r="BI212" s="1040"/>
      <c r="BJ212" s="1041"/>
    </row>
    <row r="213" spans="4:62" s="136" customFormat="1" ht="9" customHeight="1" x14ac:dyDescent="0.15">
      <c r="D213" s="765"/>
      <c r="E213" s="766"/>
      <c r="F213" s="766"/>
      <c r="G213" s="767"/>
      <c r="H213" s="768"/>
      <c r="I213" s="769"/>
      <c r="J213" s="769"/>
      <c r="K213" s="769"/>
      <c r="L213" s="770"/>
      <c r="M213" s="332"/>
      <c r="N213" s="308"/>
      <c r="O213" s="169"/>
      <c r="P213" s="169"/>
      <c r="Q213" s="169"/>
      <c r="R213" s="169"/>
      <c r="S213" s="169"/>
      <c r="T213" s="169"/>
      <c r="U213" s="169"/>
      <c r="V213" s="169"/>
      <c r="W213" s="169"/>
      <c r="X213" s="169"/>
      <c r="Y213" s="169"/>
      <c r="Z213" s="169"/>
      <c r="AA213" s="169"/>
      <c r="AB213" s="169"/>
      <c r="AC213" s="169"/>
      <c r="AD213" s="169"/>
      <c r="AE213" s="169"/>
      <c r="AF213" s="169"/>
      <c r="AG213" s="169"/>
      <c r="AH213" s="169"/>
      <c r="AI213" s="169"/>
      <c r="AJ213" s="169"/>
      <c r="AK213" s="169"/>
      <c r="AL213" s="169"/>
      <c r="AM213" s="169"/>
      <c r="AN213" s="169"/>
      <c r="AO213" s="169"/>
      <c r="AP213" s="169"/>
      <c r="AQ213" s="169"/>
      <c r="AR213" s="169"/>
      <c r="AS213" s="169"/>
      <c r="AT213" s="169"/>
      <c r="AU213" s="169"/>
      <c r="AV213" s="169"/>
      <c r="AW213" s="169"/>
      <c r="AX213" s="169"/>
      <c r="AY213" s="169"/>
      <c r="AZ213" s="169"/>
      <c r="BA213" s="169"/>
      <c r="BB213" s="169"/>
      <c r="BC213" s="169"/>
      <c r="BD213" s="169"/>
      <c r="BE213" s="169"/>
      <c r="BF213" s="309"/>
      <c r="BG213" s="1053"/>
      <c r="BH213" s="1054"/>
      <c r="BI213" s="1054"/>
      <c r="BJ213" s="1055"/>
    </row>
    <row r="214" spans="4:62" ht="18.75" customHeight="1" x14ac:dyDescent="0.15">
      <c r="D214" s="139"/>
      <c r="E214" s="85" t="s">
        <v>586</v>
      </c>
      <c r="AW214" s="626" t="s">
        <v>587</v>
      </c>
      <c r="AX214" s="611"/>
      <c r="AY214" s="611"/>
      <c r="AZ214" s="611"/>
      <c r="BA214" s="611"/>
      <c r="BB214" s="611"/>
      <c r="BC214" s="611"/>
      <c r="BD214" s="611"/>
      <c r="BE214" s="611"/>
      <c r="BF214" s="612"/>
      <c r="BG214" s="1036"/>
      <c r="BH214" s="1037"/>
      <c r="BI214" s="1037"/>
      <c r="BJ214" s="1038"/>
    </row>
    <row r="215" spans="4:62" ht="18.75" customHeight="1" x14ac:dyDescent="0.15">
      <c r="D215" s="139"/>
      <c r="F215" s="85" t="s">
        <v>587</v>
      </c>
      <c r="AW215" s="653"/>
      <c r="AX215" s="654"/>
      <c r="AY215" s="654"/>
      <c r="AZ215" s="654"/>
      <c r="BA215" s="654"/>
      <c r="BB215" s="654"/>
      <c r="BC215" s="654"/>
      <c r="BD215" s="654"/>
      <c r="BE215" s="654"/>
      <c r="BF215" s="861"/>
      <c r="BG215" s="1053"/>
      <c r="BH215" s="1054"/>
      <c r="BI215" s="1054"/>
      <c r="BJ215" s="1055"/>
    </row>
    <row r="216" spans="4:62" ht="22.5" customHeight="1" x14ac:dyDescent="0.15">
      <c r="D216" s="161"/>
      <c r="E216" s="128" t="s">
        <v>413</v>
      </c>
      <c r="F216" s="99"/>
      <c r="G216" s="1054"/>
      <c r="H216" s="1054"/>
      <c r="I216" s="1054"/>
      <c r="J216" s="1054"/>
      <c r="K216" s="1054"/>
      <c r="L216" s="1054"/>
      <c r="M216" s="99" t="s">
        <v>588</v>
      </c>
      <c r="N216" s="99"/>
      <c r="O216" s="99"/>
      <c r="P216" s="99"/>
      <c r="Q216" s="99"/>
      <c r="R216" s="99"/>
      <c r="S216" s="99"/>
      <c r="T216" s="99" t="s">
        <v>589</v>
      </c>
      <c r="U216" s="99"/>
      <c r="V216" s="99"/>
      <c r="W216" s="99"/>
      <c r="X216" s="99"/>
      <c r="Y216" s="99" t="s">
        <v>584</v>
      </c>
      <c r="Z216" s="99"/>
      <c r="AA216" s="99"/>
      <c r="AB216" s="99"/>
      <c r="AC216" s="99"/>
      <c r="AD216" s="99"/>
      <c r="AE216" s="99"/>
      <c r="AF216" s="99"/>
      <c r="AG216" s="99" t="s">
        <v>590</v>
      </c>
      <c r="AH216" s="99"/>
      <c r="AI216" s="99"/>
      <c r="AJ216" s="99"/>
      <c r="AK216" s="128" t="s">
        <v>413</v>
      </c>
      <c r="AL216" s="99"/>
      <c r="AM216" s="1054"/>
      <c r="AN216" s="1054"/>
      <c r="AO216" s="1054"/>
      <c r="AP216" s="1054"/>
      <c r="AQ216" s="1054"/>
      <c r="AR216" s="1054"/>
      <c r="AS216" s="99" t="s">
        <v>591</v>
      </c>
      <c r="AT216" s="99"/>
      <c r="AU216" s="99"/>
      <c r="AV216" s="99"/>
      <c r="AW216" s="99"/>
      <c r="AX216" s="99"/>
      <c r="AY216" s="99"/>
      <c r="AZ216" s="99"/>
      <c r="BA216" s="99"/>
      <c r="BB216" s="99"/>
      <c r="BC216" s="99"/>
      <c r="BD216" s="99"/>
      <c r="BE216" s="99"/>
      <c r="BF216" s="99"/>
      <c r="BG216" s="99"/>
      <c r="BH216" s="99"/>
      <c r="BI216" s="99"/>
      <c r="BJ216" s="100"/>
    </row>
    <row r="217" spans="4:62" ht="15" customHeight="1" x14ac:dyDescent="0.15">
      <c r="D217" s="310" t="s">
        <v>592</v>
      </c>
      <c r="E217" s="311"/>
      <c r="F217" s="1056" t="s">
        <v>703</v>
      </c>
      <c r="G217" s="1056"/>
      <c r="H217" s="1056"/>
      <c r="I217" s="1056"/>
      <c r="J217" s="1056"/>
      <c r="K217" s="1056"/>
      <c r="L217" s="1056"/>
      <c r="M217" s="1056"/>
      <c r="N217" s="1056"/>
      <c r="O217" s="1056"/>
      <c r="P217" s="1056"/>
      <c r="Q217" s="1056"/>
      <c r="R217" s="1056"/>
      <c r="S217" s="1056"/>
      <c r="T217" s="1056"/>
      <c r="U217" s="1056"/>
      <c r="V217" s="1056"/>
      <c r="W217" s="1056"/>
      <c r="X217" s="1056"/>
      <c r="Y217" s="1056"/>
      <c r="Z217" s="1056"/>
      <c r="AA217" s="1056"/>
      <c r="AB217" s="1056"/>
      <c r="AC217" s="1056"/>
      <c r="AD217" s="1056"/>
      <c r="AE217" s="1056"/>
      <c r="AF217" s="1056"/>
      <c r="AG217" s="1056"/>
      <c r="AH217" s="1056"/>
      <c r="AI217" s="1056"/>
      <c r="AJ217" s="1056"/>
      <c r="AK217" s="1056"/>
      <c r="AL217" s="1056"/>
      <c r="AM217" s="1056"/>
      <c r="AN217" s="1056"/>
      <c r="AO217" s="1056"/>
      <c r="AP217" s="1056"/>
      <c r="AQ217" s="1056"/>
      <c r="AR217" s="1056"/>
      <c r="AS217" s="1056"/>
      <c r="AT217" s="1056"/>
      <c r="AU217" s="1056"/>
      <c r="AV217" s="1056"/>
      <c r="AW217" s="1056"/>
      <c r="AX217" s="1056"/>
      <c r="AY217" s="1056"/>
      <c r="AZ217" s="1056"/>
      <c r="BA217" s="1056"/>
      <c r="BB217" s="1056"/>
      <c r="BC217" s="1056"/>
      <c r="BD217" s="1056"/>
      <c r="BE217" s="1056"/>
      <c r="BF217" s="1056"/>
      <c r="BG217" s="1056"/>
      <c r="BH217" s="1056"/>
      <c r="BI217" s="1056"/>
      <c r="BJ217" s="1056"/>
    </row>
    <row r="218" spans="4:62" ht="15" customHeight="1" x14ac:dyDescent="0.15">
      <c r="D218" s="225"/>
      <c r="E218" s="225"/>
      <c r="F218" s="1057"/>
      <c r="G218" s="1057"/>
      <c r="H218" s="1057"/>
      <c r="I218" s="1057"/>
      <c r="J218" s="1057"/>
      <c r="K218" s="1057"/>
      <c r="L218" s="1057"/>
      <c r="M218" s="1057"/>
      <c r="N218" s="1057"/>
      <c r="O218" s="1057"/>
      <c r="P218" s="1057"/>
      <c r="Q218" s="1057"/>
      <c r="R218" s="1057"/>
      <c r="S218" s="1057"/>
      <c r="T218" s="1057"/>
      <c r="U218" s="1057"/>
      <c r="V218" s="1057"/>
      <c r="W218" s="1057"/>
      <c r="X218" s="1057"/>
      <c r="Y218" s="1057"/>
      <c r="Z218" s="1057"/>
      <c r="AA218" s="1057"/>
      <c r="AB218" s="1057"/>
      <c r="AC218" s="1057"/>
      <c r="AD218" s="1057"/>
      <c r="AE218" s="1057"/>
      <c r="AF218" s="1057"/>
      <c r="AG218" s="1057"/>
      <c r="AH218" s="1057"/>
      <c r="AI218" s="1057"/>
      <c r="AJ218" s="1057"/>
      <c r="AK218" s="1057"/>
      <c r="AL218" s="1057"/>
      <c r="AM218" s="1057"/>
      <c r="AN218" s="1057"/>
      <c r="AO218" s="1057"/>
      <c r="AP218" s="1057"/>
      <c r="AQ218" s="1057"/>
      <c r="AR218" s="1057"/>
      <c r="AS218" s="1057"/>
      <c r="AT218" s="1057"/>
      <c r="AU218" s="1057"/>
      <c r="AV218" s="1057"/>
      <c r="AW218" s="1057"/>
      <c r="AX218" s="1057"/>
      <c r="AY218" s="1057"/>
      <c r="AZ218" s="1057"/>
      <c r="BA218" s="1057"/>
      <c r="BB218" s="1057"/>
      <c r="BC218" s="1057"/>
      <c r="BD218" s="1057"/>
      <c r="BE218" s="1057"/>
      <c r="BF218" s="1057"/>
      <c r="BG218" s="1057"/>
      <c r="BH218" s="1057"/>
      <c r="BI218" s="1057"/>
      <c r="BJ218" s="1057"/>
    </row>
    <row r="219" spans="4:62" ht="15" customHeight="1" x14ac:dyDescent="0.15">
      <c r="D219" s="140"/>
      <c r="F219" s="225"/>
      <c r="G219" s="225"/>
      <c r="H219" s="225"/>
      <c r="I219" s="225"/>
      <c r="J219" s="225"/>
      <c r="K219" s="225"/>
      <c r="L219" s="225"/>
      <c r="M219" s="225"/>
      <c r="N219" s="225"/>
    </row>
    <row r="220" spans="4:62" ht="22.5" customHeight="1" x14ac:dyDescent="0.15">
      <c r="D220" s="287" t="s">
        <v>593</v>
      </c>
      <c r="E220" s="154"/>
      <c r="F220" s="288"/>
      <c r="G220" s="288"/>
      <c r="H220" s="288"/>
      <c r="I220" s="288"/>
      <c r="J220" s="288"/>
      <c r="K220" s="288"/>
      <c r="L220" s="288"/>
      <c r="M220" s="288"/>
      <c r="N220" s="288"/>
      <c r="O220" s="154"/>
      <c r="P220" s="154"/>
      <c r="Q220" s="154"/>
      <c r="R220" s="154"/>
      <c r="S220" s="154"/>
      <c r="T220" s="154"/>
      <c r="U220" s="154"/>
      <c r="V220" s="154"/>
      <c r="W220" s="154"/>
      <c r="X220" s="154"/>
      <c r="Y220" s="154"/>
      <c r="Z220" s="154"/>
      <c r="AA220" s="154"/>
      <c r="AB220" s="154"/>
      <c r="AC220" s="154"/>
      <c r="AD220" s="154"/>
      <c r="AE220" s="154"/>
      <c r="AF220" s="154"/>
      <c r="AG220" s="154"/>
      <c r="AH220" s="154"/>
      <c r="AI220" s="154"/>
      <c r="AJ220" s="154"/>
      <c r="AK220" s="154"/>
      <c r="AL220" s="154"/>
      <c r="AM220" s="154"/>
      <c r="AN220" s="154"/>
      <c r="AO220" s="154"/>
      <c r="AP220" s="154"/>
      <c r="AQ220" s="154"/>
      <c r="AR220" s="154"/>
      <c r="AS220" s="154"/>
      <c r="AT220" s="154"/>
      <c r="AU220" s="154"/>
      <c r="AV220" s="154"/>
      <c r="AW220" s="154"/>
      <c r="AX220" s="154"/>
      <c r="AY220" s="154"/>
      <c r="AZ220" s="154"/>
      <c r="BA220" s="154"/>
      <c r="BB220" s="154"/>
      <c r="BC220" s="154"/>
      <c r="BD220" s="154"/>
      <c r="BE220" s="154"/>
      <c r="BF220" s="154"/>
      <c r="BG220" s="154"/>
      <c r="BH220" s="154"/>
      <c r="BI220" s="154"/>
      <c r="BJ220" s="155"/>
    </row>
    <row r="221" spans="4:62" ht="30" customHeight="1" x14ac:dyDescent="0.15">
      <c r="D221" s="708" t="s">
        <v>568</v>
      </c>
      <c r="E221" s="706"/>
      <c r="F221" s="706"/>
      <c r="G221" s="706"/>
      <c r="H221" s="562" t="s">
        <v>569</v>
      </c>
      <c r="I221" s="563"/>
      <c r="J221" s="563"/>
      <c r="K221" s="563"/>
      <c r="L221" s="564"/>
      <c r="M221" s="1047" t="s">
        <v>570</v>
      </c>
      <c r="N221" s="1048"/>
      <c r="O221" s="1048"/>
      <c r="P221" s="1048"/>
      <c r="Q221" s="1048"/>
      <c r="R221" s="1048"/>
      <c r="S221" s="1048"/>
      <c r="T221" s="1048"/>
      <c r="U221" s="1048"/>
      <c r="V221" s="1048"/>
      <c r="W221" s="1048"/>
      <c r="X221" s="1048"/>
      <c r="Y221" s="1048"/>
      <c r="Z221" s="1048"/>
      <c r="AA221" s="1048"/>
      <c r="AB221" s="1048"/>
      <c r="AC221" s="1048"/>
      <c r="AD221" s="1048"/>
      <c r="AE221" s="1048"/>
      <c r="AF221" s="1048"/>
      <c r="AG221" s="1048"/>
      <c r="AH221" s="1048"/>
      <c r="AI221" s="1048"/>
      <c r="AJ221" s="1048"/>
      <c r="AK221" s="1048"/>
      <c r="AL221" s="1048"/>
      <c r="AM221" s="1048"/>
      <c r="AN221" s="1048"/>
      <c r="AO221" s="1048"/>
      <c r="AP221" s="1048"/>
      <c r="AQ221" s="1048"/>
      <c r="AR221" s="1048"/>
      <c r="AS221" s="1048"/>
      <c r="AT221" s="1048"/>
      <c r="AU221" s="1048"/>
      <c r="AV221" s="1048"/>
      <c r="AW221" s="1048"/>
      <c r="AX221" s="1048"/>
      <c r="AY221" s="1048"/>
      <c r="AZ221" s="1048"/>
      <c r="BA221" s="1048"/>
      <c r="BB221" s="1048"/>
      <c r="BC221" s="1048"/>
      <c r="BD221" s="1048"/>
      <c r="BE221" s="1048"/>
      <c r="BF221" s="1049"/>
      <c r="BG221" s="562" t="s">
        <v>571</v>
      </c>
      <c r="BH221" s="706"/>
      <c r="BI221" s="706"/>
      <c r="BJ221" s="707"/>
    </row>
    <row r="222" spans="4:62" ht="20.100000000000001" customHeight="1" x14ac:dyDescent="0.15">
      <c r="D222" s="1058"/>
      <c r="E222" s="1059"/>
      <c r="F222" s="1059"/>
      <c r="G222" s="1060"/>
      <c r="H222" s="1061" t="s">
        <v>573</v>
      </c>
      <c r="I222" s="1062"/>
      <c r="J222" s="1062"/>
      <c r="K222" s="1062"/>
      <c r="L222" s="1063"/>
      <c r="M222" s="93"/>
      <c r="N222" s="93" t="s">
        <v>574</v>
      </c>
      <c r="O222" s="93"/>
      <c r="P222" s="93"/>
      <c r="Q222" s="93"/>
      <c r="R222" s="93"/>
      <c r="S222" s="93"/>
      <c r="T222" s="93" t="s">
        <v>575</v>
      </c>
      <c r="U222" s="93"/>
      <c r="V222" s="93"/>
      <c r="W222" s="93"/>
      <c r="X222" s="93" t="s">
        <v>576</v>
      </c>
      <c r="Y222" s="93"/>
      <c r="Z222" s="93"/>
      <c r="AA222" s="93"/>
      <c r="AB222" s="93" t="s">
        <v>577</v>
      </c>
      <c r="AC222" s="93"/>
      <c r="AD222" s="93"/>
      <c r="AE222" s="93"/>
      <c r="AF222" s="93" t="s">
        <v>578</v>
      </c>
      <c r="AG222" s="93"/>
      <c r="AH222" s="93"/>
      <c r="AI222" s="93"/>
      <c r="AJ222" s="93" t="s">
        <v>579</v>
      </c>
      <c r="AK222" s="93"/>
      <c r="AL222" s="93"/>
      <c r="AM222" s="93"/>
      <c r="AN222" s="93" t="s">
        <v>580</v>
      </c>
      <c r="AO222" s="93"/>
      <c r="AP222" s="93"/>
      <c r="AQ222" s="93"/>
      <c r="AR222" s="93" t="s">
        <v>581</v>
      </c>
      <c r="AS222" s="93"/>
      <c r="AT222" s="93"/>
      <c r="AU222" s="93"/>
      <c r="AV222" s="93" t="s">
        <v>582</v>
      </c>
      <c r="AW222" s="93"/>
      <c r="AX222" s="93"/>
      <c r="AY222" s="93"/>
      <c r="AZ222" s="93" t="s">
        <v>583</v>
      </c>
      <c r="BA222" s="93"/>
      <c r="BB222" s="93"/>
      <c r="BC222" s="93"/>
      <c r="BD222" s="93"/>
      <c r="BE222" s="93"/>
      <c r="BF222" s="93"/>
      <c r="BG222" s="1064"/>
      <c r="BH222" s="1065"/>
      <c r="BI222" s="1065"/>
      <c r="BJ222" s="1066"/>
    </row>
    <row r="223" spans="4:62" ht="9.75" customHeight="1" thickBot="1" x14ac:dyDescent="0.2">
      <c r="D223" s="753"/>
      <c r="E223" s="754"/>
      <c r="F223" s="754"/>
      <c r="G223" s="755"/>
      <c r="H223" s="759"/>
      <c r="I223" s="760"/>
      <c r="J223" s="760"/>
      <c r="K223" s="760"/>
      <c r="L223" s="761"/>
      <c r="M223" s="299"/>
      <c r="N223" s="300"/>
      <c r="O223" s="301"/>
      <c r="P223" s="302"/>
      <c r="Q223" s="301"/>
      <c r="R223" s="301"/>
      <c r="S223" s="301"/>
      <c r="T223" s="302"/>
      <c r="U223" s="301"/>
      <c r="V223" s="301"/>
      <c r="W223" s="301"/>
      <c r="X223" s="302"/>
      <c r="Y223" s="301"/>
      <c r="Z223" s="301"/>
      <c r="AA223" s="301"/>
      <c r="AB223" s="302"/>
      <c r="AC223" s="301"/>
      <c r="AD223" s="301"/>
      <c r="AE223" s="301"/>
      <c r="AF223" s="302"/>
      <c r="AG223" s="301"/>
      <c r="AH223" s="301"/>
      <c r="AI223" s="301"/>
      <c r="AJ223" s="302"/>
      <c r="AK223" s="301"/>
      <c r="AL223" s="301"/>
      <c r="AM223" s="301"/>
      <c r="AN223" s="302"/>
      <c r="AO223" s="301"/>
      <c r="AP223" s="301"/>
      <c r="AQ223" s="301"/>
      <c r="AR223" s="302"/>
      <c r="AS223" s="301"/>
      <c r="AT223" s="301"/>
      <c r="AU223" s="301"/>
      <c r="AV223" s="302"/>
      <c r="AW223" s="301"/>
      <c r="AX223" s="301"/>
      <c r="AY223" s="301"/>
      <c r="AZ223" s="302"/>
      <c r="BA223" s="301"/>
      <c r="BB223" s="301"/>
      <c r="BC223" s="301"/>
      <c r="BD223" s="301"/>
      <c r="BE223" s="96"/>
      <c r="BF223" s="96"/>
      <c r="BG223" s="1039"/>
      <c r="BH223" s="1040"/>
      <c r="BI223" s="1040"/>
      <c r="BJ223" s="1041"/>
    </row>
    <row r="224" spans="4:62" ht="9.75" customHeight="1" x14ac:dyDescent="0.15">
      <c r="D224" s="753"/>
      <c r="E224" s="754"/>
      <c r="F224" s="754"/>
      <c r="G224" s="755"/>
      <c r="H224" s="759"/>
      <c r="I224" s="760"/>
      <c r="J224" s="760"/>
      <c r="K224" s="760"/>
      <c r="L224" s="761"/>
      <c r="M224" s="299"/>
      <c r="N224" s="303"/>
      <c r="O224" s="304"/>
      <c r="P224" s="305"/>
      <c r="Q224" s="304"/>
      <c r="R224" s="304"/>
      <c r="S224" s="304"/>
      <c r="T224" s="305"/>
      <c r="U224" s="304"/>
      <c r="V224" s="304"/>
      <c r="W224" s="304"/>
      <c r="X224" s="305"/>
      <c r="Y224" s="304"/>
      <c r="Z224" s="304"/>
      <c r="AA224" s="304"/>
      <c r="AB224" s="305"/>
      <c r="AC224" s="304"/>
      <c r="AD224" s="304"/>
      <c r="AE224" s="304"/>
      <c r="AF224" s="305"/>
      <c r="AG224" s="304"/>
      <c r="AH224" s="304"/>
      <c r="AI224" s="304"/>
      <c r="AJ224" s="305"/>
      <c r="AK224" s="304"/>
      <c r="AL224" s="304"/>
      <c r="AM224" s="304"/>
      <c r="AN224" s="305"/>
      <c r="AO224" s="304"/>
      <c r="AP224" s="304"/>
      <c r="AQ224" s="304"/>
      <c r="AR224" s="305"/>
      <c r="AS224" s="304"/>
      <c r="AT224" s="304"/>
      <c r="AU224" s="304"/>
      <c r="AV224" s="305"/>
      <c r="AW224" s="304"/>
      <c r="AX224" s="304"/>
      <c r="AY224" s="304"/>
      <c r="AZ224" s="305"/>
      <c r="BA224" s="304"/>
      <c r="BB224" s="304"/>
      <c r="BC224" s="304"/>
      <c r="BD224" s="304"/>
      <c r="BE224" s="96"/>
      <c r="BF224" s="96"/>
      <c r="BG224" s="1039"/>
      <c r="BH224" s="1040"/>
      <c r="BI224" s="1040"/>
      <c r="BJ224" s="1041"/>
    </row>
    <row r="225" spans="4:62" ht="9.9499999999999993" customHeight="1" x14ac:dyDescent="0.15">
      <c r="D225" s="753"/>
      <c r="E225" s="754"/>
      <c r="F225" s="754"/>
      <c r="G225" s="755"/>
      <c r="H225" s="759"/>
      <c r="I225" s="760"/>
      <c r="J225" s="760"/>
      <c r="K225" s="760"/>
      <c r="L225" s="761"/>
      <c r="M225" s="299"/>
      <c r="N225" s="299"/>
      <c r="O225" s="96"/>
      <c r="P225" s="96"/>
      <c r="Q225" s="96"/>
      <c r="R225" s="96"/>
      <c r="S225" s="96"/>
      <c r="T225" s="96"/>
      <c r="U225" s="96"/>
      <c r="V225" s="96"/>
      <c r="W225" s="96"/>
      <c r="X225" s="96"/>
      <c r="Y225" s="96"/>
      <c r="Z225" s="96"/>
      <c r="AA225" s="96"/>
      <c r="AB225" s="96"/>
      <c r="AC225" s="96"/>
      <c r="AD225" s="96"/>
      <c r="AE225" s="96"/>
      <c r="AF225" s="96"/>
      <c r="AG225" s="96"/>
      <c r="AH225" s="96"/>
      <c r="AI225" s="96"/>
      <c r="AJ225" s="96"/>
      <c r="AK225" s="96"/>
      <c r="AL225" s="96"/>
      <c r="AM225" s="96"/>
      <c r="AN225" s="96"/>
      <c r="AO225" s="96"/>
      <c r="AP225" s="96"/>
      <c r="AQ225" s="96"/>
      <c r="AR225" s="96"/>
      <c r="AS225" s="96"/>
      <c r="AT225" s="96"/>
      <c r="AU225" s="96"/>
      <c r="AV225" s="96"/>
      <c r="AW225" s="96"/>
      <c r="AX225" s="96"/>
      <c r="AY225" s="96"/>
      <c r="AZ225" s="96"/>
      <c r="BA225" s="96"/>
      <c r="BB225" s="96"/>
      <c r="BC225" s="96"/>
      <c r="BD225" s="96"/>
      <c r="BE225" s="96"/>
      <c r="BF225" s="96"/>
      <c r="BG225" s="1039"/>
      <c r="BH225" s="1040"/>
      <c r="BI225" s="1040"/>
      <c r="BJ225" s="1041"/>
    </row>
    <row r="226" spans="4:62" ht="9.9499999999999993" customHeight="1" x14ac:dyDescent="0.15">
      <c r="D226" s="1030"/>
      <c r="E226" s="1031"/>
      <c r="F226" s="1031"/>
      <c r="G226" s="1032"/>
      <c r="H226" s="1033" t="s">
        <v>573</v>
      </c>
      <c r="I226" s="1034"/>
      <c r="J226" s="1034"/>
      <c r="K226" s="1034"/>
      <c r="L226" s="1035"/>
      <c r="M226" s="298"/>
      <c r="N226" s="298"/>
      <c r="O226" s="298"/>
      <c r="P226" s="298"/>
      <c r="Q226" s="298"/>
      <c r="R226" s="298"/>
      <c r="S226" s="298"/>
      <c r="T226" s="298"/>
      <c r="U226" s="298"/>
      <c r="V226" s="298"/>
      <c r="W226" s="298"/>
      <c r="X226" s="298"/>
      <c r="Y226" s="298"/>
      <c r="Z226" s="298"/>
      <c r="AA226" s="298"/>
      <c r="AB226" s="298"/>
      <c r="AC226" s="298"/>
      <c r="AD226" s="298"/>
      <c r="AE226" s="298"/>
      <c r="AF226" s="298"/>
      <c r="AG226" s="298"/>
      <c r="AH226" s="298"/>
      <c r="AI226" s="298"/>
      <c r="AJ226" s="298"/>
      <c r="AK226" s="298"/>
      <c r="AL226" s="298"/>
      <c r="AM226" s="298"/>
      <c r="AN226" s="298"/>
      <c r="AO226" s="298"/>
      <c r="AP226" s="298"/>
      <c r="AQ226" s="298"/>
      <c r="AR226" s="298"/>
      <c r="AS226" s="298"/>
      <c r="AT226" s="298"/>
      <c r="AU226" s="298"/>
      <c r="AV226" s="298"/>
      <c r="AW226" s="298"/>
      <c r="AX226" s="298"/>
      <c r="AY226" s="298"/>
      <c r="AZ226" s="298"/>
      <c r="BA226" s="298"/>
      <c r="BB226" s="298"/>
      <c r="BC226" s="298"/>
      <c r="BD226" s="298"/>
      <c r="BE226" s="298"/>
      <c r="BF226" s="298"/>
      <c r="BG226" s="1036"/>
      <c r="BH226" s="1037"/>
      <c r="BI226" s="1037"/>
      <c r="BJ226" s="1038"/>
    </row>
    <row r="227" spans="4:62" ht="9.75" customHeight="1" thickBot="1" x14ac:dyDescent="0.2">
      <c r="D227" s="753"/>
      <c r="E227" s="754"/>
      <c r="F227" s="754"/>
      <c r="G227" s="755"/>
      <c r="H227" s="759"/>
      <c r="I227" s="760"/>
      <c r="J227" s="760"/>
      <c r="K227" s="760"/>
      <c r="L227" s="761"/>
      <c r="M227" s="299"/>
      <c r="N227" s="300"/>
      <c r="O227" s="301"/>
      <c r="P227" s="302"/>
      <c r="Q227" s="301"/>
      <c r="R227" s="301"/>
      <c r="S227" s="301"/>
      <c r="T227" s="302"/>
      <c r="U227" s="301"/>
      <c r="V227" s="301"/>
      <c r="W227" s="301"/>
      <c r="X227" s="302"/>
      <c r="Y227" s="301"/>
      <c r="Z227" s="301"/>
      <c r="AA227" s="301"/>
      <c r="AB227" s="302"/>
      <c r="AC227" s="301"/>
      <c r="AD227" s="301"/>
      <c r="AE227" s="301"/>
      <c r="AF227" s="302"/>
      <c r="AG227" s="301"/>
      <c r="AH227" s="301"/>
      <c r="AI227" s="301"/>
      <c r="AJ227" s="302"/>
      <c r="AK227" s="301"/>
      <c r="AL227" s="301"/>
      <c r="AM227" s="301"/>
      <c r="AN227" s="302"/>
      <c r="AO227" s="301"/>
      <c r="AP227" s="301"/>
      <c r="AQ227" s="301"/>
      <c r="AR227" s="302"/>
      <c r="AS227" s="301"/>
      <c r="AT227" s="301"/>
      <c r="AU227" s="301"/>
      <c r="AV227" s="302"/>
      <c r="AW227" s="301"/>
      <c r="AX227" s="301"/>
      <c r="AY227" s="301"/>
      <c r="AZ227" s="302"/>
      <c r="BA227" s="301"/>
      <c r="BB227" s="301"/>
      <c r="BC227" s="301"/>
      <c r="BD227" s="301"/>
      <c r="BE227" s="96"/>
      <c r="BF227" s="96"/>
      <c r="BG227" s="1039"/>
      <c r="BH227" s="1040"/>
      <c r="BI227" s="1040"/>
      <c r="BJ227" s="1041"/>
    </row>
    <row r="228" spans="4:62" ht="9.75" customHeight="1" x14ac:dyDescent="0.15">
      <c r="D228" s="753"/>
      <c r="E228" s="754"/>
      <c r="F228" s="754"/>
      <c r="G228" s="755"/>
      <c r="H228" s="759"/>
      <c r="I228" s="760"/>
      <c r="J228" s="760"/>
      <c r="K228" s="760"/>
      <c r="L228" s="761"/>
      <c r="M228" s="299"/>
      <c r="N228" s="303"/>
      <c r="O228" s="304"/>
      <c r="P228" s="305"/>
      <c r="Q228" s="304"/>
      <c r="R228" s="304"/>
      <c r="S228" s="304"/>
      <c r="T228" s="305"/>
      <c r="U228" s="304"/>
      <c r="V228" s="304"/>
      <c r="W228" s="304"/>
      <c r="X228" s="305"/>
      <c r="Y228" s="304"/>
      <c r="Z228" s="304"/>
      <c r="AA228" s="304"/>
      <c r="AB228" s="305"/>
      <c r="AC228" s="304"/>
      <c r="AD228" s="304"/>
      <c r="AE228" s="304"/>
      <c r="AF228" s="305"/>
      <c r="AG228" s="304"/>
      <c r="AH228" s="304"/>
      <c r="AI228" s="304"/>
      <c r="AJ228" s="305"/>
      <c r="AK228" s="304"/>
      <c r="AL228" s="304"/>
      <c r="AM228" s="304"/>
      <c r="AN228" s="305"/>
      <c r="AO228" s="304"/>
      <c r="AP228" s="304"/>
      <c r="AQ228" s="304"/>
      <c r="AR228" s="305"/>
      <c r="AS228" s="304"/>
      <c r="AT228" s="304"/>
      <c r="AU228" s="304"/>
      <c r="AV228" s="305"/>
      <c r="AW228" s="304"/>
      <c r="AX228" s="304"/>
      <c r="AY228" s="304"/>
      <c r="AZ228" s="305"/>
      <c r="BA228" s="304"/>
      <c r="BB228" s="304"/>
      <c r="BC228" s="304"/>
      <c r="BD228" s="304"/>
      <c r="BE228" s="96"/>
      <c r="BF228" s="96"/>
      <c r="BG228" s="1039"/>
      <c r="BH228" s="1040"/>
      <c r="BI228" s="1040"/>
      <c r="BJ228" s="1041"/>
    </row>
    <row r="229" spans="4:62" ht="9.9499999999999993" customHeight="1" x14ac:dyDescent="0.15">
      <c r="D229" s="756"/>
      <c r="E229" s="757"/>
      <c r="F229" s="757"/>
      <c r="G229" s="758"/>
      <c r="H229" s="762"/>
      <c r="I229" s="763"/>
      <c r="J229" s="763"/>
      <c r="K229" s="763"/>
      <c r="L229" s="764"/>
      <c r="M229" s="306"/>
      <c r="N229" s="306"/>
      <c r="O229" s="307"/>
      <c r="P229" s="307"/>
      <c r="Q229" s="307"/>
      <c r="R229" s="307"/>
      <c r="S229" s="307"/>
      <c r="T229" s="307"/>
      <c r="U229" s="307"/>
      <c r="V229" s="307"/>
      <c r="W229" s="307"/>
      <c r="X229" s="307"/>
      <c r="Y229" s="307"/>
      <c r="Z229" s="307"/>
      <c r="AA229" s="307"/>
      <c r="AB229" s="307"/>
      <c r="AC229" s="307"/>
      <c r="AD229" s="307"/>
      <c r="AE229" s="307"/>
      <c r="AF229" s="307"/>
      <c r="AG229" s="307"/>
      <c r="AH229" s="307"/>
      <c r="AI229" s="307"/>
      <c r="AJ229" s="307"/>
      <c r="AK229" s="307"/>
      <c r="AL229" s="307"/>
      <c r="AM229" s="307"/>
      <c r="AN229" s="307"/>
      <c r="AO229" s="307"/>
      <c r="AP229" s="307"/>
      <c r="AQ229" s="307"/>
      <c r="AR229" s="307"/>
      <c r="AS229" s="307"/>
      <c r="AT229" s="307"/>
      <c r="AU229" s="307"/>
      <c r="AV229" s="307"/>
      <c r="AW229" s="307"/>
      <c r="AX229" s="307"/>
      <c r="AY229" s="307"/>
      <c r="AZ229" s="307"/>
      <c r="BA229" s="307"/>
      <c r="BB229" s="307"/>
      <c r="BC229" s="307"/>
      <c r="BD229" s="307"/>
      <c r="BE229" s="307"/>
      <c r="BF229" s="307"/>
      <c r="BG229" s="1042"/>
      <c r="BH229" s="1043"/>
      <c r="BI229" s="1043"/>
      <c r="BJ229" s="1044"/>
    </row>
    <row r="230" spans="4:62" ht="9.9499999999999993" customHeight="1" x14ac:dyDescent="0.15">
      <c r="D230" s="1030"/>
      <c r="E230" s="1031"/>
      <c r="F230" s="1031"/>
      <c r="G230" s="1032"/>
      <c r="H230" s="1033" t="s">
        <v>573</v>
      </c>
      <c r="I230" s="1034"/>
      <c r="J230" s="1034"/>
      <c r="K230" s="1034"/>
      <c r="L230" s="1035"/>
      <c r="M230" s="298"/>
      <c r="N230" s="298"/>
      <c r="O230" s="298"/>
      <c r="P230" s="298"/>
      <c r="Q230" s="298"/>
      <c r="R230" s="298"/>
      <c r="S230" s="298"/>
      <c r="T230" s="298"/>
      <c r="U230" s="298"/>
      <c r="V230" s="298"/>
      <c r="W230" s="298"/>
      <c r="X230" s="298"/>
      <c r="Y230" s="298"/>
      <c r="Z230" s="298"/>
      <c r="AA230" s="298"/>
      <c r="AB230" s="298"/>
      <c r="AC230" s="298"/>
      <c r="AD230" s="298"/>
      <c r="AE230" s="298"/>
      <c r="AF230" s="298"/>
      <c r="AG230" s="298"/>
      <c r="AH230" s="298"/>
      <c r="AI230" s="298"/>
      <c r="AJ230" s="298"/>
      <c r="AK230" s="298"/>
      <c r="AL230" s="298"/>
      <c r="AM230" s="298"/>
      <c r="AN230" s="298"/>
      <c r="AO230" s="298"/>
      <c r="AP230" s="298"/>
      <c r="AQ230" s="298"/>
      <c r="AR230" s="298"/>
      <c r="AS230" s="298"/>
      <c r="AT230" s="298"/>
      <c r="AU230" s="298"/>
      <c r="AV230" s="298"/>
      <c r="AW230" s="298"/>
      <c r="AX230" s="298"/>
      <c r="AY230" s="298"/>
      <c r="AZ230" s="298"/>
      <c r="BA230" s="298"/>
      <c r="BB230" s="298"/>
      <c r="BC230" s="298"/>
      <c r="BD230" s="298"/>
      <c r="BE230" s="298"/>
      <c r="BF230" s="298"/>
      <c r="BG230" s="1036"/>
      <c r="BH230" s="1037"/>
      <c r="BI230" s="1037"/>
      <c r="BJ230" s="1038"/>
    </row>
    <row r="231" spans="4:62" ht="9.75" customHeight="1" thickBot="1" x14ac:dyDescent="0.2">
      <c r="D231" s="753"/>
      <c r="E231" s="754"/>
      <c r="F231" s="754"/>
      <c r="G231" s="755"/>
      <c r="H231" s="759"/>
      <c r="I231" s="760"/>
      <c r="J231" s="760"/>
      <c r="K231" s="760"/>
      <c r="L231" s="761"/>
      <c r="M231" s="299"/>
      <c r="N231" s="300"/>
      <c r="O231" s="301"/>
      <c r="P231" s="302"/>
      <c r="Q231" s="301"/>
      <c r="R231" s="301"/>
      <c r="S231" s="301"/>
      <c r="T231" s="302"/>
      <c r="U231" s="301"/>
      <c r="V231" s="301"/>
      <c r="W231" s="301"/>
      <c r="X231" s="302"/>
      <c r="Y231" s="301"/>
      <c r="Z231" s="301"/>
      <c r="AA231" s="301"/>
      <c r="AB231" s="302"/>
      <c r="AC231" s="301"/>
      <c r="AD231" s="301"/>
      <c r="AE231" s="301"/>
      <c r="AF231" s="302"/>
      <c r="AG231" s="301"/>
      <c r="AH231" s="301"/>
      <c r="AI231" s="301"/>
      <c r="AJ231" s="302"/>
      <c r="AK231" s="301"/>
      <c r="AL231" s="301"/>
      <c r="AM231" s="301"/>
      <c r="AN231" s="302"/>
      <c r="AO231" s="301"/>
      <c r="AP231" s="301"/>
      <c r="AQ231" s="301"/>
      <c r="AR231" s="302"/>
      <c r="AS231" s="301"/>
      <c r="AT231" s="301"/>
      <c r="AU231" s="301"/>
      <c r="AV231" s="302"/>
      <c r="AW231" s="301"/>
      <c r="AX231" s="301"/>
      <c r="AY231" s="301"/>
      <c r="AZ231" s="302"/>
      <c r="BA231" s="301"/>
      <c r="BB231" s="301"/>
      <c r="BC231" s="301"/>
      <c r="BD231" s="301"/>
      <c r="BE231" s="96"/>
      <c r="BF231" s="96"/>
      <c r="BG231" s="1039"/>
      <c r="BH231" s="1040"/>
      <c r="BI231" s="1040"/>
      <c r="BJ231" s="1041"/>
    </row>
    <row r="232" spans="4:62" ht="9.75" customHeight="1" x14ac:dyDescent="0.15">
      <c r="D232" s="753"/>
      <c r="E232" s="754"/>
      <c r="F232" s="754"/>
      <c r="G232" s="755"/>
      <c r="H232" s="759"/>
      <c r="I232" s="760"/>
      <c r="J232" s="760"/>
      <c r="K232" s="760"/>
      <c r="L232" s="761"/>
      <c r="M232" s="299"/>
      <c r="N232" s="303"/>
      <c r="O232" s="304"/>
      <c r="P232" s="305"/>
      <c r="Q232" s="304"/>
      <c r="R232" s="304"/>
      <c r="S232" s="304"/>
      <c r="T232" s="305"/>
      <c r="U232" s="304"/>
      <c r="V232" s="304"/>
      <c r="W232" s="304"/>
      <c r="X232" s="305"/>
      <c r="Y232" s="304"/>
      <c r="Z232" s="304"/>
      <c r="AA232" s="304"/>
      <c r="AB232" s="305"/>
      <c r="AC232" s="304"/>
      <c r="AD232" s="304"/>
      <c r="AE232" s="304"/>
      <c r="AF232" s="305"/>
      <c r="AG232" s="304"/>
      <c r="AH232" s="304"/>
      <c r="AI232" s="304"/>
      <c r="AJ232" s="305"/>
      <c r="AK232" s="304"/>
      <c r="AL232" s="304"/>
      <c r="AM232" s="304"/>
      <c r="AN232" s="305"/>
      <c r="AO232" s="304"/>
      <c r="AP232" s="304"/>
      <c r="AQ232" s="304"/>
      <c r="AR232" s="305"/>
      <c r="AS232" s="304"/>
      <c r="AT232" s="304"/>
      <c r="AU232" s="304"/>
      <c r="AV232" s="305"/>
      <c r="AW232" s="304"/>
      <c r="AX232" s="304"/>
      <c r="AY232" s="304"/>
      <c r="AZ232" s="305"/>
      <c r="BA232" s="304"/>
      <c r="BB232" s="304"/>
      <c r="BC232" s="304"/>
      <c r="BD232" s="304"/>
      <c r="BE232" s="96"/>
      <c r="BF232" s="96"/>
      <c r="BG232" s="1039"/>
      <c r="BH232" s="1040"/>
      <c r="BI232" s="1040"/>
      <c r="BJ232" s="1041"/>
    </row>
    <row r="233" spans="4:62" ht="9.9499999999999993" customHeight="1" x14ac:dyDescent="0.15">
      <c r="D233" s="756"/>
      <c r="E233" s="757"/>
      <c r="F233" s="757"/>
      <c r="G233" s="758"/>
      <c r="H233" s="762"/>
      <c r="I233" s="763"/>
      <c r="J233" s="763"/>
      <c r="K233" s="763"/>
      <c r="L233" s="764"/>
      <c r="M233" s="306"/>
      <c r="N233" s="306"/>
      <c r="O233" s="307"/>
      <c r="P233" s="307"/>
      <c r="Q233" s="307"/>
      <c r="R233" s="307"/>
      <c r="S233" s="307"/>
      <c r="T233" s="307"/>
      <c r="U233" s="307"/>
      <c r="V233" s="307"/>
      <c r="W233" s="307"/>
      <c r="X233" s="307"/>
      <c r="Y233" s="307"/>
      <c r="Z233" s="307"/>
      <c r="AA233" s="307"/>
      <c r="AB233" s="307"/>
      <c r="AC233" s="307"/>
      <c r="AD233" s="307"/>
      <c r="AE233" s="307"/>
      <c r="AF233" s="307"/>
      <c r="AG233" s="307"/>
      <c r="AH233" s="307"/>
      <c r="AI233" s="307"/>
      <c r="AJ233" s="307"/>
      <c r="AK233" s="307"/>
      <c r="AL233" s="307"/>
      <c r="AM233" s="307"/>
      <c r="AN233" s="307"/>
      <c r="AO233" s="307"/>
      <c r="AP233" s="307"/>
      <c r="AQ233" s="307"/>
      <c r="AR233" s="307"/>
      <c r="AS233" s="307"/>
      <c r="AT233" s="307"/>
      <c r="AU233" s="307"/>
      <c r="AV233" s="307"/>
      <c r="AW233" s="307"/>
      <c r="AX233" s="307"/>
      <c r="AY233" s="307"/>
      <c r="AZ233" s="307"/>
      <c r="BA233" s="307"/>
      <c r="BB233" s="307"/>
      <c r="BC233" s="307"/>
      <c r="BD233" s="307"/>
      <c r="BE233" s="307"/>
      <c r="BF233" s="307"/>
      <c r="BG233" s="1042"/>
      <c r="BH233" s="1043"/>
      <c r="BI233" s="1043"/>
      <c r="BJ233" s="1044"/>
    </row>
    <row r="234" spans="4:62" ht="9.9499999999999993" customHeight="1" x14ac:dyDescent="0.15">
      <c r="D234" s="753"/>
      <c r="E234" s="754"/>
      <c r="F234" s="754"/>
      <c r="G234" s="755"/>
      <c r="H234" s="759" t="s">
        <v>573</v>
      </c>
      <c r="I234" s="760"/>
      <c r="J234" s="760"/>
      <c r="K234" s="760"/>
      <c r="L234" s="761"/>
      <c r="M234" s="96"/>
      <c r="N234" s="96"/>
      <c r="O234" s="96"/>
      <c r="P234" s="96"/>
      <c r="Q234" s="96"/>
      <c r="R234" s="96"/>
      <c r="S234" s="96"/>
      <c r="T234" s="96"/>
      <c r="U234" s="96"/>
      <c r="V234" s="96"/>
      <c r="W234" s="96"/>
      <c r="X234" s="96"/>
      <c r="Y234" s="96"/>
      <c r="Z234" s="96"/>
      <c r="AA234" s="96"/>
      <c r="AB234" s="96"/>
      <c r="AC234" s="96"/>
      <c r="AD234" s="96"/>
      <c r="AE234" s="96"/>
      <c r="AF234" s="96"/>
      <c r="AG234" s="96"/>
      <c r="AH234" s="96"/>
      <c r="AI234" s="96"/>
      <c r="AJ234" s="96"/>
      <c r="AK234" s="96"/>
      <c r="AL234" s="96"/>
      <c r="AM234" s="96"/>
      <c r="AN234" s="96"/>
      <c r="AO234" s="96"/>
      <c r="AP234" s="96"/>
      <c r="AQ234" s="96"/>
      <c r="AR234" s="96"/>
      <c r="AS234" s="96"/>
      <c r="AT234" s="96"/>
      <c r="AU234" s="96"/>
      <c r="AV234" s="96"/>
      <c r="AW234" s="96"/>
      <c r="AX234" s="96"/>
      <c r="AY234" s="96"/>
      <c r="AZ234" s="96"/>
      <c r="BA234" s="96"/>
      <c r="BB234" s="96"/>
      <c r="BC234" s="96"/>
      <c r="BD234" s="96"/>
      <c r="BE234" s="96"/>
      <c r="BF234" s="96"/>
      <c r="BG234" s="1039"/>
      <c r="BH234" s="1040"/>
      <c r="BI234" s="1040"/>
      <c r="BJ234" s="1041"/>
    </row>
    <row r="235" spans="4:62" ht="9.75" customHeight="1" thickBot="1" x14ac:dyDescent="0.2">
      <c r="D235" s="753"/>
      <c r="E235" s="754"/>
      <c r="F235" s="754"/>
      <c r="G235" s="755"/>
      <c r="H235" s="759"/>
      <c r="I235" s="760"/>
      <c r="J235" s="760"/>
      <c r="K235" s="760"/>
      <c r="L235" s="761"/>
      <c r="M235" s="299"/>
      <c r="N235" s="300"/>
      <c r="O235" s="301"/>
      <c r="P235" s="302"/>
      <c r="Q235" s="301"/>
      <c r="R235" s="301"/>
      <c r="S235" s="301"/>
      <c r="T235" s="302"/>
      <c r="U235" s="301"/>
      <c r="V235" s="301"/>
      <c r="W235" s="301"/>
      <c r="X235" s="302"/>
      <c r="Y235" s="301"/>
      <c r="Z235" s="301"/>
      <c r="AA235" s="301"/>
      <c r="AB235" s="302"/>
      <c r="AC235" s="301"/>
      <c r="AD235" s="301"/>
      <c r="AE235" s="301"/>
      <c r="AF235" s="302"/>
      <c r="AG235" s="301"/>
      <c r="AH235" s="301"/>
      <c r="AI235" s="301"/>
      <c r="AJ235" s="302"/>
      <c r="AK235" s="301"/>
      <c r="AL235" s="301"/>
      <c r="AM235" s="301"/>
      <c r="AN235" s="302"/>
      <c r="AO235" s="301"/>
      <c r="AP235" s="301"/>
      <c r="AQ235" s="301"/>
      <c r="AR235" s="302"/>
      <c r="AS235" s="301"/>
      <c r="AT235" s="301"/>
      <c r="AU235" s="301"/>
      <c r="AV235" s="302"/>
      <c r="AW235" s="301"/>
      <c r="AX235" s="301"/>
      <c r="AY235" s="301"/>
      <c r="AZ235" s="302"/>
      <c r="BA235" s="301"/>
      <c r="BB235" s="301"/>
      <c r="BC235" s="301"/>
      <c r="BD235" s="301"/>
      <c r="BE235" s="96"/>
      <c r="BF235" s="96"/>
      <c r="BG235" s="1039"/>
      <c r="BH235" s="1040"/>
      <c r="BI235" s="1040"/>
      <c r="BJ235" s="1041"/>
    </row>
    <row r="236" spans="4:62" ht="9.75" customHeight="1" x14ac:dyDescent="0.15">
      <c r="D236" s="753"/>
      <c r="E236" s="754"/>
      <c r="F236" s="754"/>
      <c r="G236" s="755"/>
      <c r="H236" s="759"/>
      <c r="I236" s="760"/>
      <c r="J236" s="760"/>
      <c r="K236" s="760"/>
      <c r="L236" s="761"/>
      <c r="M236" s="299"/>
      <c r="N236" s="303"/>
      <c r="O236" s="304"/>
      <c r="P236" s="305"/>
      <c r="Q236" s="304"/>
      <c r="R236" s="304"/>
      <c r="S236" s="304"/>
      <c r="T236" s="305"/>
      <c r="U236" s="304"/>
      <c r="V236" s="304"/>
      <c r="W236" s="304"/>
      <c r="X236" s="305"/>
      <c r="Y236" s="304"/>
      <c r="Z236" s="304"/>
      <c r="AA236" s="304"/>
      <c r="AB236" s="305"/>
      <c r="AC236" s="304"/>
      <c r="AD236" s="304"/>
      <c r="AE236" s="304"/>
      <c r="AF236" s="305"/>
      <c r="AG236" s="304"/>
      <c r="AH236" s="304"/>
      <c r="AI236" s="304"/>
      <c r="AJ236" s="305"/>
      <c r="AK236" s="304"/>
      <c r="AL236" s="304"/>
      <c r="AM236" s="304"/>
      <c r="AN236" s="305"/>
      <c r="AO236" s="304"/>
      <c r="AP236" s="304"/>
      <c r="AQ236" s="304"/>
      <c r="AR236" s="305"/>
      <c r="AS236" s="304"/>
      <c r="AT236" s="304"/>
      <c r="AU236" s="304"/>
      <c r="AV236" s="305"/>
      <c r="AW236" s="304"/>
      <c r="AX236" s="304"/>
      <c r="AY236" s="304"/>
      <c r="AZ236" s="305"/>
      <c r="BA236" s="304"/>
      <c r="BB236" s="304"/>
      <c r="BC236" s="304"/>
      <c r="BD236" s="304"/>
      <c r="BE236" s="96"/>
      <c r="BF236" s="96"/>
      <c r="BG236" s="1039"/>
      <c r="BH236" s="1040"/>
      <c r="BI236" s="1040"/>
      <c r="BJ236" s="1041"/>
    </row>
    <row r="237" spans="4:62" ht="9.9499999999999993" customHeight="1" x14ac:dyDescent="0.15">
      <c r="D237" s="753"/>
      <c r="E237" s="754"/>
      <c r="F237" s="754"/>
      <c r="G237" s="755"/>
      <c r="H237" s="759"/>
      <c r="I237" s="760"/>
      <c r="J237" s="760"/>
      <c r="K237" s="760"/>
      <c r="L237" s="761"/>
      <c r="M237" s="299"/>
      <c r="N237" s="299"/>
      <c r="O237" s="96"/>
      <c r="P237" s="96"/>
      <c r="Q237" s="96"/>
      <c r="R237" s="96"/>
      <c r="S237" s="96"/>
      <c r="T237" s="96"/>
      <c r="U237" s="96"/>
      <c r="V237" s="96"/>
      <c r="W237" s="96"/>
      <c r="X237" s="96"/>
      <c r="Y237" s="96"/>
      <c r="Z237" s="96"/>
      <c r="AA237" s="96"/>
      <c r="AB237" s="96"/>
      <c r="AC237" s="96"/>
      <c r="AD237" s="96"/>
      <c r="AE237" s="96"/>
      <c r="AF237" s="96"/>
      <c r="AG237" s="96"/>
      <c r="AH237" s="96"/>
      <c r="AI237" s="96"/>
      <c r="AJ237" s="96"/>
      <c r="AK237" s="96"/>
      <c r="AL237" s="96"/>
      <c r="AM237" s="96"/>
      <c r="AN237" s="96"/>
      <c r="AO237" s="96"/>
      <c r="AP237" s="96"/>
      <c r="AQ237" s="96"/>
      <c r="AR237" s="96"/>
      <c r="AS237" s="96"/>
      <c r="AT237" s="96"/>
      <c r="AU237" s="96"/>
      <c r="AV237" s="96"/>
      <c r="AW237" s="96"/>
      <c r="AX237" s="96"/>
      <c r="AY237" s="96"/>
      <c r="AZ237" s="96"/>
      <c r="BA237" s="96"/>
      <c r="BB237" s="96"/>
      <c r="BC237" s="96"/>
      <c r="BD237" s="96"/>
      <c r="BE237" s="96"/>
      <c r="BF237" s="96"/>
      <c r="BG237" s="1039"/>
      <c r="BH237" s="1040"/>
      <c r="BI237" s="1040"/>
      <c r="BJ237" s="1041"/>
    </row>
    <row r="238" spans="4:62" ht="9.9499999999999993" customHeight="1" x14ac:dyDescent="0.15">
      <c r="D238" s="1030"/>
      <c r="E238" s="1031"/>
      <c r="F238" s="1031"/>
      <c r="G238" s="1032"/>
      <c r="H238" s="1033" t="s">
        <v>573</v>
      </c>
      <c r="I238" s="1034"/>
      <c r="J238" s="1034"/>
      <c r="K238" s="1034"/>
      <c r="L238" s="1035"/>
      <c r="M238" s="298"/>
      <c r="N238" s="298"/>
      <c r="O238" s="298"/>
      <c r="P238" s="298"/>
      <c r="Q238" s="298"/>
      <c r="R238" s="298"/>
      <c r="S238" s="298"/>
      <c r="T238" s="298"/>
      <c r="U238" s="298"/>
      <c r="V238" s="298"/>
      <c r="W238" s="298"/>
      <c r="X238" s="298"/>
      <c r="Y238" s="298"/>
      <c r="Z238" s="298"/>
      <c r="AA238" s="298"/>
      <c r="AB238" s="298"/>
      <c r="AC238" s="298"/>
      <c r="AD238" s="298"/>
      <c r="AE238" s="298"/>
      <c r="AF238" s="298"/>
      <c r="AG238" s="298"/>
      <c r="AH238" s="298"/>
      <c r="AI238" s="298"/>
      <c r="AJ238" s="298"/>
      <c r="AK238" s="298"/>
      <c r="AL238" s="298"/>
      <c r="AM238" s="298"/>
      <c r="AN238" s="298"/>
      <c r="AO238" s="298"/>
      <c r="AP238" s="298"/>
      <c r="AQ238" s="298"/>
      <c r="AR238" s="298"/>
      <c r="AS238" s="298"/>
      <c r="AT238" s="298"/>
      <c r="AU238" s="298"/>
      <c r="AV238" s="298"/>
      <c r="AW238" s="298"/>
      <c r="AX238" s="298"/>
      <c r="AY238" s="298"/>
      <c r="AZ238" s="298"/>
      <c r="BA238" s="298"/>
      <c r="BB238" s="298"/>
      <c r="BC238" s="298"/>
      <c r="BD238" s="298"/>
      <c r="BE238" s="298"/>
      <c r="BF238" s="298"/>
      <c r="BG238" s="1036"/>
      <c r="BH238" s="1037"/>
      <c r="BI238" s="1037"/>
      <c r="BJ238" s="1038"/>
    </row>
    <row r="239" spans="4:62" ht="9.75" customHeight="1" thickBot="1" x14ac:dyDescent="0.2">
      <c r="D239" s="753"/>
      <c r="E239" s="754"/>
      <c r="F239" s="754"/>
      <c r="G239" s="755"/>
      <c r="H239" s="759"/>
      <c r="I239" s="760"/>
      <c r="J239" s="760"/>
      <c r="K239" s="760"/>
      <c r="L239" s="761"/>
      <c r="M239" s="299"/>
      <c r="N239" s="300"/>
      <c r="O239" s="301"/>
      <c r="P239" s="302"/>
      <c r="Q239" s="301"/>
      <c r="R239" s="301"/>
      <c r="S239" s="301"/>
      <c r="T239" s="302"/>
      <c r="U239" s="301"/>
      <c r="V239" s="301"/>
      <c r="W239" s="301"/>
      <c r="X239" s="302"/>
      <c r="Y239" s="301"/>
      <c r="Z239" s="301"/>
      <c r="AA239" s="301"/>
      <c r="AB239" s="302"/>
      <c r="AC239" s="301"/>
      <c r="AD239" s="301"/>
      <c r="AE239" s="301"/>
      <c r="AF239" s="302"/>
      <c r="AG239" s="301"/>
      <c r="AH239" s="301"/>
      <c r="AI239" s="301"/>
      <c r="AJ239" s="302"/>
      <c r="AK239" s="301"/>
      <c r="AL239" s="301"/>
      <c r="AM239" s="301"/>
      <c r="AN239" s="302"/>
      <c r="AO239" s="301"/>
      <c r="AP239" s="301"/>
      <c r="AQ239" s="301"/>
      <c r="AR239" s="302"/>
      <c r="AS239" s="301"/>
      <c r="AT239" s="301"/>
      <c r="AU239" s="301"/>
      <c r="AV239" s="302"/>
      <c r="AW239" s="301"/>
      <c r="AX239" s="301"/>
      <c r="AY239" s="301"/>
      <c r="AZ239" s="302"/>
      <c r="BA239" s="301"/>
      <c r="BB239" s="301"/>
      <c r="BC239" s="301"/>
      <c r="BD239" s="301"/>
      <c r="BE239" s="96"/>
      <c r="BF239" s="96"/>
      <c r="BG239" s="1039"/>
      <c r="BH239" s="1040"/>
      <c r="BI239" s="1040"/>
      <c r="BJ239" s="1041"/>
    </row>
    <row r="240" spans="4:62" ht="9.75" customHeight="1" x14ac:dyDescent="0.15">
      <c r="D240" s="753"/>
      <c r="E240" s="754"/>
      <c r="F240" s="754"/>
      <c r="G240" s="755"/>
      <c r="H240" s="759"/>
      <c r="I240" s="760"/>
      <c r="J240" s="760"/>
      <c r="K240" s="760"/>
      <c r="L240" s="761"/>
      <c r="M240" s="299"/>
      <c r="N240" s="303"/>
      <c r="O240" s="304"/>
      <c r="P240" s="305"/>
      <c r="Q240" s="304"/>
      <c r="R240" s="304"/>
      <c r="S240" s="304"/>
      <c r="T240" s="305"/>
      <c r="U240" s="304"/>
      <c r="V240" s="304"/>
      <c r="W240" s="304"/>
      <c r="X240" s="305"/>
      <c r="Y240" s="304"/>
      <c r="Z240" s="304"/>
      <c r="AA240" s="304"/>
      <c r="AB240" s="305"/>
      <c r="AC240" s="304"/>
      <c r="AD240" s="304"/>
      <c r="AE240" s="304"/>
      <c r="AF240" s="305"/>
      <c r="AG240" s="304"/>
      <c r="AH240" s="304"/>
      <c r="AI240" s="304"/>
      <c r="AJ240" s="305"/>
      <c r="AK240" s="304"/>
      <c r="AL240" s="304"/>
      <c r="AM240" s="304"/>
      <c r="AN240" s="305"/>
      <c r="AO240" s="304"/>
      <c r="AP240" s="304"/>
      <c r="AQ240" s="304"/>
      <c r="AR240" s="305"/>
      <c r="AS240" s="304"/>
      <c r="AT240" s="304"/>
      <c r="AU240" s="304"/>
      <c r="AV240" s="305"/>
      <c r="AW240" s="304"/>
      <c r="AX240" s="304"/>
      <c r="AY240" s="304"/>
      <c r="AZ240" s="305"/>
      <c r="BA240" s="304"/>
      <c r="BB240" s="304"/>
      <c r="BC240" s="304"/>
      <c r="BD240" s="304"/>
      <c r="BE240" s="96"/>
      <c r="BF240" s="96"/>
      <c r="BG240" s="1039"/>
      <c r="BH240" s="1040"/>
      <c r="BI240" s="1040"/>
      <c r="BJ240" s="1041"/>
    </row>
    <row r="241" spans="4:62" ht="9.9499999999999993" customHeight="1" x14ac:dyDescent="0.15">
      <c r="D241" s="756"/>
      <c r="E241" s="757"/>
      <c r="F241" s="757"/>
      <c r="G241" s="758"/>
      <c r="H241" s="762"/>
      <c r="I241" s="763"/>
      <c r="J241" s="763"/>
      <c r="K241" s="763"/>
      <c r="L241" s="764"/>
      <c r="M241" s="306"/>
      <c r="N241" s="306"/>
      <c r="O241" s="307"/>
      <c r="P241" s="307"/>
      <c r="Q241" s="307"/>
      <c r="R241" s="307"/>
      <c r="S241" s="307"/>
      <c r="T241" s="307"/>
      <c r="U241" s="307"/>
      <c r="V241" s="307"/>
      <c r="W241" s="307"/>
      <c r="X241" s="307"/>
      <c r="Y241" s="307"/>
      <c r="Z241" s="307"/>
      <c r="AA241" s="307"/>
      <c r="AB241" s="307"/>
      <c r="AC241" s="307"/>
      <c r="AD241" s="307"/>
      <c r="AE241" s="307"/>
      <c r="AF241" s="307"/>
      <c r="AG241" s="307"/>
      <c r="AH241" s="307"/>
      <c r="AI241" s="307"/>
      <c r="AJ241" s="307"/>
      <c r="AK241" s="307"/>
      <c r="AL241" s="307"/>
      <c r="AM241" s="307"/>
      <c r="AN241" s="307"/>
      <c r="AO241" s="307"/>
      <c r="AP241" s="307"/>
      <c r="AQ241" s="307"/>
      <c r="AR241" s="307"/>
      <c r="AS241" s="307"/>
      <c r="AT241" s="307"/>
      <c r="AU241" s="307"/>
      <c r="AV241" s="307"/>
      <c r="AW241" s="307"/>
      <c r="AX241" s="307"/>
      <c r="AY241" s="307"/>
      <c r="AZ241" s="307"/>
      <c r="BA241" s="307"/>
      <c r="BB241" s="307"/>
      <c r="BC241" s="307"/>
      <c r="BD241" s="307"/>
      <c r="BE241" s="307"/>
      <c r="BF241" s="307"/>
      <c r="BG241" s="1042"/>
      <c r="BH241" s="1043"/>
      <c r="BI241" s="1043"/>
      <c r="BJ241" s="1044"/>
    </row>
    <row r="242" spans="4:62" ht="9.9499999999999993" customHeight="1" x14ac:dyDescent="0.15">
      <c r="D242" s="753"/>
      <c r="E242" s="754"/>
      <c r="F242" s="754"/>
      <c r="G242" s="755"/>
      <c r="H242" s="759" t="s">
        <v>573</v>
      </c>
      <c r="I242" s="760"/>
      <c r="J242" s="760"/>
      <c r="K242" s="760"/>
      <c r="L242" s="761"/>
      <c r="M242" s="96"/>
      <c r="N242" s="96"/>
      <c r="O242" s="96"/>
      <c r="P242" s="96"/>
      <c r="Q242" s="96"/>
      <c r="R242" s="96"/>
      <c r="S242" s="96"/>
      <c r="T242" s="96"/>
      <c r="U242" s="96"/>
      <c r="V242" s="96"/>
      <c r="W242" s="96"/>
      <c r="X242" s="96"/>
      <c r="Y242" s="96"/>
      <c r="Z242" s="96"/>
      <c r="AA242" s="96"/>
      <c r="AB242" s="96"/>
      <c r="AC242" s="96"/>
      <c r="AD242" s="96"/>
      <c r="AE242" s="96"/>
      <c r="AF242" s="96"/>
      <c r="AG242" s="96"/>
      <c r="AH242" s="96"/>
      <c r="AI242" s="96"/>
      <c r="AJ242" s="96"/>
      <c r="AK242" s="96"/>
      <c r="AL242" s="96"/>
      <c r="AM242" s="96"/>
      <c r="AN242" s="96"/>
      <c r="AO242" s="96"/>
      <c r="AP242" s="96"/>
      <c r="AQ242" s="96"/>
      <c r="AR242" s="96"/>
      <c r="AS242" s="96"/>
      <c r="AT242" s="96"/>
      <c r="AU242" s="96"/>
      <c r="AV242" s="96"/>
      <c r="AW242" s="96"/>
      <c r="AX242" s="96"/>
      <c r="AY242" s="96"/>
      <c r="AZ242" s="96"/>
      <c r="BA242" s="96"/>
      <c r="BB242" s="96"/>
      <c r="BC242" s="96"/>
      <c r="BD242" s="96"/>
      <c r="BE242" s="96"/>
      <c r="BF242" s="96"/>
      <c r="BG242" s="1039"/>
      <c r="BH242" s="1040"/>
      <c r="BI242" s="1040"/>
      <c r="BJ242" s="1041"/>
    </row>
    <row r="243" spans="4:62" ht="9.75" customHeight="1" thickBot="1" x14ac:dyDescent="0.2">
      <c r="D243" s="753"/>
      <c r="E243" s="754"/>
      <c r="F243" s="754"/>
      <c r="G243" s="755"/>
      <c r="H243" s="759"/>
      <c r="I243" s="760"/>
      <c r="J243" s="760"/>
      <c r="K243" s="760"/>
      <c r="L243" s="761"/>
      <c r="M243" s="299"/>
      <c r="N243" s="300"/>
      <c r="O243" s="301"/>
      <c r="P243" s="302"/>
      <c r="Q243" s="301"/>
      <c r="R243" s="301"/>
      <c r="S243" s="301"/>
      <c r="T243" s="302"/>
      <c r="U243" s="301"/>
      <c r="V243" s="301"/>
      <c r="W243" s="301"/>
      <c r="X243" s="302"/>
      <c r="Y243" s="301"/>
      <c r="Z243" s="301"/>
      <c r="AA243" s="301"/>
      <c r="AB243" s="302"/>
      <c r="AC243" s="301"/>
      <c r="AD243" s="301"/>
      <c r="AE243" s="301"/>
      <c r="AF243" s="302"/>
      <c r="AG243" s="301"/>
      <c r="AH243" s="301"/>
      <c r="AI243" s="301"/>
      <c r="AJ243" s="302"/>
      <c r="AK243" s="301"/>
      <c r="AL243" s="301"/>
      <c r="AM243" s="301"/>
      <c r="AN243" s="302"/>
      <c r="AO243" s="301"/>
      <c r="AP243" s="301"/>
      <c r="AQ243" s="301"/>
      <c r="AR243" s="302"/>
      <c r="AS243" s="301"/>
      <c r="AT243" s="301"/>
      <c r="AU243" s="301"/>
      <c r="AV243" s="302"/>
      <c r="AW243" s="301"/>
      <c r="AX243" s="301"/>
      <c r="AY243" s="301"/>
      <c r="AZ243" s="302"/>
      <c r="BA243" s="301"/>
      <c r="BB243" s="301"/>
      <c r="BC243" s="301"/>
      <c r="BD243" s="301"/>
      <c r="BE243" s="96"/>
      <c r="BF243" s="97"/>
      <c r="BG243" s="1039"/>
      <c r="BH243" s="1040"/>
      <c r="BI243" s="1040"/>
      <c r="BJ243" s="1041"/>
    </row>
    <row r="244" spans="4:62" ht="9.75" customHeight="1" x14ac:dyDescent="0.15">
      <c r="D244" s="753"/>
      <c r="E244" s="754"/>
      <c r="F244" s="754"/>
      <c r="G244" s="755"/>
      <c r="H244" s="759"/>
      <c r="I244" s="760"/>
      <c r="J244" s="760"/>
      <c r="K244" s="760"/>
      <c r="L244" s="761"/>
      <c r="M244" s="299"/>
      <c r="N244" s="303"/>
      <c r="O244" s="304"/>
      <c r="P244" s="305"/>
      <c r="Q244" s="304"/>
      <c r="R244" s="304"/>
      <c r="S244" s="304"/>
      <c r="T244" s="305"/>
      <c r="U244" s="304"/>
      <c r="V244" s="304"/>
      <c r="W244" s="304"/>
      <c r="X244" s="305"/>
      <c r="Y244" s="304"/>
      <c r="Z244" s="304"/>
      <c r="AA244" s="304"/>
      <c r="AB244" s="305"/>
      <c r="AC244" s="304"/>
      <c r="AD244" s="304"/>
      <c r="AE244" s="304"/>
      <c r="AF244" s="305"/>
      <c r="AG244" s="304"/>
      <c r="AH244" s="304"/>
      <c r="AI244" s="304"/>
      <c r="AJ244" s="305"/>
      <c r="AK244" s="304"/>
      <c r="AL244" s="304"/>
      <c r="AM244" s="304"/>
      <c r="AN244" s="305"/>
      <c r="AO244" s="304"/>
      <c r="AP244" s="304"/>
      <c r="AQ244" s="304"/>
      <c r="AR244" s="305"/>
      <c r="AS244" s="304"/>
      <c r="AT244" s="304"/>
      <c r="AU244" s="304"/>
      <c r="AV244" s="305"/>
      <c r="AW244" s="304"/>
      <c r="AX244" s="304"/>
      <c r="AY244" s="304"/>
      <c r="AZ244" s="305"/>
      <c r="BA244" s="304"/>
      <c r="BB244" s="304"/>
      <c r="BC244" s="304"/>
      <c r="BD244" s="304"/>
      <c r="BE244" s="96"/>
      <c r="BF244" s="97"/>
      <c r="BG244" s="1039"/>
      <c r="BH244" s="1040"/>
      <c r="BI244" s="1040"/>
      <c r="BJ244" s="1041"/>
    </row>
    <row r="245" spans="4:62" ht="9.9499999999999993" customHeight="1" x14ac:dyDescent="0.15">
      <c r="D245" s="756"/>
      <c r="E245" s="757"/>
      <c r="F245" s="757"/>
      <c r="G245" s="758"/>
      <c r="H245" s="762"/>
      <c r="I245" s="763"/>
      <c r="J245" s="763"/>
      <c r="K245" s="763"/>
      <c r="L245" s="764"/>
      <c r="M245" s="330"/>
      <c r="N245" s="306"/>
      <c r="O245" s="307"/>
      <c r="P245" s="307"/>
      <c r="Q245" s="307"/>
      <c r="R245" s="307"/>
      <c r="S245" s="307"/>
      <c r="T245" s="307"/>
      <c r="U245" s="307"/>
      <c r="V245" s="307"/>
      <c r="W245" s="307"/>
      <c r="X245" s="307"/>
      <c r="Y245" s="307"/>
      <c r="Z245" s="307"/>
      <c r="AA245" s="307"/>
      <c r="AB245" s="307"/>
      <c r="AC245" s="307"/>
      <c r="AD245" s="307"/>
      <c r="AE245" s="307"/>
      <c r="AF245" s="307"/>
      <c r="AG245" s="307"/>
      <c r="AH245" s="307"/>
      <c r="AI245" s="307"/>
      <c r="AJ245" s="307"/>
      <c r="AK245" s="307"/>
      <c r="AL245" s="307"/>
      <c r="AM245" s="307"/>
      <c r="AN245" s="307"/>
      <c r="AO245" s="307"/>
      <c r="AP245" s="307"/>
      <c r="AQ245" s="307"/>
      <c r="AR245" s="307"/>
      <c r="AS245" s="307"/>
      <c r="AT245" s="307"/>
      <c r="AU245" s="307"/>
      <c r="AV245" s="307"/>
      <c r="AW245" s="307"/>
      <c r="AX245" s="307"/>
      <c r="AY245" s="307"/>
      <c r="AZ245" s="307"/>
      <c r="BA245" s="307"/>
      <c r="BB245" s="307"/>
      <c r="BC245" s="307"/>
      <c r="BD245" s="307"/>
      <c r="BE245" s="307"/>
      <c r="BF245" s="331"/>
      <c r="BG245" s="1042"/>
      <c r="BH245" s="1043"/>
      <c r="BI245" s="1043"/>
      <c r="BJ245" s="1044"/>
    </row>
    <row r="246" spans="4:62" s="136" customFormat="1" ht="9" customHeight="1" x14ac:dyDescent="0.15">
      <c r="D246" s="753"/>
      <c r="E246" s="754"/>
      <c r="F246" s="754"/>
      <c r="G246" s="755"/>
      <c r="H246" s="759" t="s">
        <v>573</v>
      </c>
      <c r="I246" s="760"/>
      <c r="J246" s="760"/>
      <c r="K246" s="760"/>
      <c r="L246" s="761"/>
      <c r="M246" s="96"/>
      <c r="N246" s="96"/>
      <c r="O246" s="96"/>
      <c r="P246" s="96"/>
      <c r="Q246" s="96"/>
      <c r="R246" s="96"/>
      <c r="S246" s="96"/>
      <c r="T246" s="96"/>
      <c r="U246" s="96"/>
      <c r="V246" s="96"/>
      <c r="W246" s="96"/>
      <c r="X246" s="96"/>
      <c r="Y246" s="96"/>
      <c r="Z246" s="96"/>
      <c r="AA246" s="96"/>
      <c r="AB246" s="96"/>
      <c r="AC246" s="96"/>
      <c r="AD246" s="96"/>
      <c r="AE246" s="96"/>
      <c r="AF246" s="96"/>
      <c r="AG246" s="96"/>
      <c r="AH246" s="96"/>
      <c r="AI246" s="96"/>
      <c r="AJ246" s="96"/>
      <c r="AK246" s="96"/>
      <c r="AL246" s="96"/>
      <c r="AM246" s="96"/>
      <c r="AN246" s="96"/>
      <c r="AO246" s="96"/>
      <c r="AP246" s="96"/>
      <c r="AQ246" s="96"/>
      <c r="AR246" s="96"/>
      <c r="AS246" s="96"/>
      <c r="AT246" s="96"/>
      <c r="AU246" s="96"/>
      <c r="AV246" s="96"/>
      <c r="AW246" s="96"/>
      <c r="AX246" s="96"/>
      <c r="AY246" s="96"/>
      <c r="AZ246" s="96"/>
      <c r="BA246" s="96"/>
      <c r="BB246" s="96"/>
      <c r="BC246" s="96"/>
      <c r="BD246" s="96"/>
      <c r="BE246" s="96"/>
      <c r="BF246" s="96"/>
      <c r="BG246" s="1039"/>
      <c r="BH246" s="1040"/>
      <c r="BI246" s="1040"/>
      <c r="BJ246" s="1041"/>
    </row>
    <row r="247" spans="4:62" s="136" customFormat="1" ht="9.75" customHeight="1" thickBot="1" x14ac:dyDescent="0.2">
      <c r="D247" s="753"/>
      <c r="E247" s="754"/>
      <c r="F247" s="754"/>
      <c r="G247" s="755"/>
      <c r="H247" s="759"/>
      <c r="I247" s="760"/>
      <c r="J247" s="760"/>
      <c r="K247" s="760"/>
      <c r="L247" s="761"/>
      <c r="M247" s="299"/>
      <c r="N247" s="300"/>
      <c r="O247" s="301"/>
      <c r="P247" s="302"/>
      <c r="Q247" s="301"/>
      <c r="R247" s="301"/>
      <c r="S247" s="301"/>
      <c r="T247" s="302"/>
      <c r="U247" s="301"/>
      <c r="V247" s="301"/>
      <c r="W247" s="301"/>
      <c r="X247" s="302"/>
      <c r="Y247" s="301"/>
      <c r="Z247" s="301"/>
      <c r="AA247" s="301"/>
      <c r="AB247" s="302"/>
      <c r="AC247" s="301"/>
      <c r="AD247" s="301"/>
      <c r="AE247" s="301"/>
      <c r="AF247" s="302"/>
      <c r="AG247" s="301"/>
      <c r="AH247" s="301"/>
      <c r="AI247" s="301"/>
      <c r="AJ247" s="302"/>
      <c r="AK247" s="301"/>
      <c r="AL247" s="301"/>
      <c r="AM247" s="301"/>
      <c r="AN247" s="302"/>
      <c r="AO247" s="301"/>
      <c r="AP247" s="301"/>
      <c r="AQ247" s="301"/>
      <c r="AR247" s="302"/>
      <c r="AS247" s="301"/>
      <c r="AT247" s="301"/>
      <c r="AU247" s="301"/>
      <c r="AV247" s="302"/>
      <c r="AW247" s="301"/>
      <c r="AX247" s="301"/>
      <c r="AY247" s="301"/>
      <c r="AZ247" s="302"/>
      <c r="BA247" s="301"/>
      <c r="BB247" s="301"/>
      <c r="BC247" s="301"/>
      <c r="BD247" s="301"/>
      <c r="BE247" s="96"/>
      <c r="BF247" s="97"/>
      <c r="BG247" s="1039"/>
      <c r="BH247" s="1040"/>
      <c r="BI247" s="1040"/>
      <c r="BJ247" s="1041"/>
    </row>
    <row r="248" spans="4:62" s="136" customFormat="1" ht="9.75" customHeight="1" x14ac:dyDescent="0.15">
      <c r="D248" s="753"/>
      <c r="E248" s="754"/>
      <c r="F248" s="754"/>
      <c r="G248" s="755"/>
      <c r="H248" s="759"/>
      <c r="I248" s="760"/>
      <c r="J248" s="760"/>
      <c r="K248" s="760"/>
      <c r="L248" s="761"/>
      <c r="M248" s="299"/>
      <c r="N248" s="303"/>
      <c r="O248" s="304"/>
      <c r="P248" s="305"/>
      <c r="Q248" s="304"/>
      <c r="R248" s="304"/>
      <c r="S248" s="304"/>
      <c r="T248" s="305"/>
      <c r="U248" s="304"/>
      <c r="V248" s="304"/>
      <c r="W248" s="304"/>
      <c r="X248" s="305"/>
      <c r="Y248" s="304"/>
      <c r="Z248" s="304"/>
      <c r="AA248" s="304"/>
      <c r="AB248" s="305"/>
      <c r="AC248" s="304"/>
      <c r="AD248" s="304"/>
      <c r="AE248" s="304"/>
      <c r="AF248" s="305"/>
      <c r="AG248" s="304"/>
      <c r="AH248" s="304"/>
      <c r="AI248" s="304"/>
      <c r="AJ248" s="305"/>
      <c r="AK248" s="304"/>
      <c r="AL248" s="304"/>
      <c r="AM248" s="304"/>
      <c r="AN248" s="305"/>
      <c r="AO248" s="304"/>
      <c r="AP248" s="304"/>
      <c r="AQ248" s="304"/>
      <c r="AR248" s="305"/>
      <c r="AS248" s="304"/>
      <c r="AT248" s="304"/>
      <c r="AU248" s="304"/>
      <c r="AV248" s="305"/>
      <c r="AW248" s="304"/>
      <c r="AX248" s="304"/>
      <c r="AY248" s="304"/>
      <c r="AZ248" s="305"/>
      <c r="BA248" s="304"/>
      <c r="BB248" s="304"/>
      <c r="BC248" s="304"/>
      <c r="BD248" s="304"/>
      <c r="BE248" s="96"/>
      <c r="BF248" s="97"/>
      <c r="BG248" s="1039"/>
      <c r="BH248" s="1040"/>
      <c r="BI248" s="1040"/>
      <c r="BJ248" s="1041"/>
    </row>
    <row r="249" spans="4:62" s="136" customFormat="1" ht="9" customHeight="1" x14ac:dyDescent="0.15">
      <c r="D249" s="756"/>
      <c r="E249" s="757"/>
      <c r="F249" s="757"/>
      <c r="G249" s="758"/>
      <c r="H249" s="762"/>
      <c r="I249" s="763"/>
      <c r="J249" s="763"/>
      <c r="K249" s="763"/>
      <c r="L249" s="764"/>
      <c r="M249" s="330"/>
      <c r="N249" s="306"/>
      <c r="O249" s="307"/>
      <c r="P249" s="307"/>
      <c r="Q249" s="307"/>
      <c r="R249" s="307"/>
      <c r="S249" s="307"/>
      <c r="T249" s="307"/>
      <c r="U249" s="307"/>
      <c r="V249" s="307"/>
      <c r="W249" s="307"/>
      <c r="X249" s="307"/>
      <c r="Y249" s="307"/>
      <c r="Z249" s="307"/>
      <c r="AA249" s="307"/>
      <c r="AB249" s="307"/>
      <c r="AC249" s="307"/>
      <c r="AD249" s="307"/>
      <c r="AE249" s="307"/>
      <c r="AF249" s="307"/>
      <c r="AG249" s="307"/>
      <c r="AH249" s="307"/>
      <c r="AI249" s="307"/>
      <c r="AJ249" s="307"/>
      <c r="AK249" s="307"/>
      <c r="AL249" s="307"/>
      <c r="AM249" s="307"/>
      <c r="AN249" s="307"/>
      <c r="AO249" s="307"/>
      <c r="AP249" s="307"/>
      <c r="AQ249" s="307"/>
      <c r="AR249" s="307"/>
      <c r="AS249" s="307"/>
      <c r="AT249" s="307"/>
      <c r="AU249" s="307"/>
      <c r="AV249" s="307"/>
      <c r="AW249" s="307"/>
      <c r="AX249" s="307"/>
      <c r="AY249" s="307"/>
      <c r="AZ249" s="307"/>
      <c r="BA249" s="307"/>
      <c r="BB249" s="307"/>
      <c r="BC249" s="307"/>
      <c r="BD249" s="307"/>
      <c r="BE249" s="307"/>
      <c r="BF249" s="331"/>
      <c r="BG249" s="1042"/>
      <c r="BH249" s="1043"/>
      <c r="BI249" s="1043"/>
      <c r="BJ249" s="1044"/>
    </row>
    <row r="250" spans="4:62" s="136" customFormat="1" ht="9" customHeight="1" x14ac:dyDescent="0.15">
      <c r="D250" s="753"/>
      <c r="E250" s="754"/>
      <c r="F250" s="754"/>
      <c r="G250" s="755"/>
      <c r="H250" s="759" t="s">
        <v>573</v>
      </c>
      <c r="I250" s="760"/>
      <c r="J250" s="760"/>
      <c r="K250" s="760"/>
      <c r="L250" s="761"/>
      <c r="M250" s="96"/>
      <c r="N250" s="96"/>
      <c r="O250" s="96"/>
      <c r="P250" s="96"/>
      <c r="Q250" s="96"/>
      <c r="R250" s="96"/>
      <c r="S250" s="96"/>
      <c r="T250" s="96"/>
      <c r="U250" s="96"/>
      <c r="V250" s="96"/>
      <c r="W250" s="96"/>
      <c r="X250" s="96"/>
      <c r="Y250" s="96"/>
      <c r="Z250" s="96"/>
      <c r="AA250" s="96"/>
      <c r="AB250" s="96"/>
      <c r="AC250" s="96"/>
      <c r="AD250" s="96"/>
      <c r="AE250" s="96"/>
      <c r="AF250" s="96"/>
      <c r="AG250" s="96"/>
      <c r="AH250" s="96"/>
      <c r="AI250" s="96"/>
      <c r="AJ250" s="96"/>
      <c r="AK250" s="96"/>
      <c r="AL250" s="96"/>
      <c r="AM250" s="96"/>
      <c r="AN250" s="96"/>
      <c r="AO250" s="96"/>
      <c r="AP250" s="96"/>
      <c r="AQ250" s="96"/>
      <c r="AR250" s="96"/>
      <c r="AS250" s="96"/>
      <c r="AT250" s="96"/>
      <c r="AU250" s="96"/>
      <c r="AV250" s="96"/>
      <c r="AW250" s="96"/>
      <c r="AX250" s="96"/>
      <c r="AY250" s="96"/>
      <c r="AZ250" s="96"/>
      <c r="BA250" s="96"/>
      <c r="BB250" s="96"/>
      <c r="BC250" s="96"/>
      <c r="BD250" s="96"/>
      <c r="BE250" s="96"/>
      <c r="BF250" s="96"/>
      <c r="BG250" s="1036"/>
      <c r="BH250" s="1037"/>
      <c r="BI250" s="1037"/>
      <c r="BJ250" s="1038"/>
    </row>
    <row r="251" spans="4:62" s="136" customFormat="1" ht="9.75" customHeight="1" thickBot="1" x14ac:dyDescent="0.2">
      <c r="D251" s="753"/>
      <c r="E251" s="754"/>
      <c r="F251" s="754"/>
      <c r="G251" s="755"/>
      <c r="H251" s="759"/>
      <c r="I251" s="760"/>
      <c r="J251" s="760"/>
      <c r="K251" s="760"/>
      <c r="L251" s="761"/>
      <c r="M251" s="299"/>
      <c r="N251" s="300"/>
      <c r="O251" s="301"/>
      <c r="P251" s="302"/>
      <c r="Q251" s="301"/>
      <c r="R251" s="301"/>
      <c r="S251" s="301"/>
      <c r="T251" s="302"/>
      <c r="U251" s="301"/>
      <c r="V251" s="301"/>
      <c r="W251" s="301"/>
      <c r="X251" s="302"/>
      <c r="Y251" s="301"/>
      <c r="Z251" s="301"/>
      <c r="AA251" s="301"/>
      <c r="AB251" s="302"/>
      <c r="AC251" s="301"/>
      <c r="AD251" s="301"/>
      <c r="AE251" s="301"/>
      <c r="AF251" s="302"/>
      <c r="AG251" s="301"/>
      <c r="AH251" s="301"/>
      <c r="AI251" s="301"/>
      <c r="AJ251" s="302"/>
      <c r="AK251" s="301"/>
      <c r="AL251" s="301"/>
      <c r="AM251" s="301"/>
      <c r="AN251" s="302"/>
      <c r="AO251" s="301"/>
      <c r="AP251" s="301"/>
      <c r="AQ251" s="301"/>
      <c r="AR251" s="302"/>
      <c r="AS251" s="301"/>
      <c r="AT251" s="301"/>
      <c r="AU251" s="301"/>
      <c r="AV251" s="302"/>
      <c r="AW251" s="301"/>
      <c r="AX251" s="301"/>
      <c r="AY251" s="301"/>
      <c r="AZ251" s="302"/>
      <c r="BA251" s="301"/>
      <c r="BB251" s="301"/>
      <c r="BC251" s="301"/>
      <c r="BD251" s="301"/>
      <c r="BE251" s="96"/>
      <c r="BF251" s="96"/>
      <c r="BG251" s="1039"/>
      <c r="BH251" s="1040"/>
      <c r="BI251" s="1040"/>
      <c r="BJ251" s="1041"/>
    </row>
    <row r="252" spans="4:62" s="136" customFormat="1" ht="9.75" customHeight="1" x14ac:dyDescent="0.15">
      <c r="D252" s="753"/>
      <c r="E252" s="754"/>
      <c r="F252" s="754"/>
      <c r="G252" s="755"/>
      <c r="H252" s="759"/>
      <c r="I252" s="760"/>
      <c r="J252" s="760"/>
      <c r="K252" s="760"/>
      <c r="L252" s="761"/>
      <c r="M252" s="299"/>
      <c r="N252" s="303"/>
      <c r="O252" s="304"/>
      <c r="P252" s="305"/>
      <c r="Q252" s="304"/>
      <c r="R252" s="304"/>
      <c r="S252" s="304"/>
      <c r="T252" s="305"/>
      <c r="U252" s="304"/>
      <c r="V252" s="304"/>
      <c r="W252" s="304"/>
      <c r="X252" s="305"/>
      <c r="Y252" s="304"/>
      <c r="Z252" s="304"/>
      <c r="AA252" s="304"/>
      <c r="AB252" s="305"/>
      <c r="AC252" s="304"/>
      <c r="AD252" s="304"/>
      <c r="AE252" s="304"/>
      <c r="AF252" s="305"/>
      <c r="AG252" s="304"/>
      <c r="AH252" s="304"/>
      <c r="AI252" s="304"/>
      <c r="AJ252" s="305"/>
      <c r="AK252" s="304"/>
      <c r="AL252" s="304"/>
      <c r="AM252" s="304"/>
      <c r="AN252" s="305"/>
      <c r="AO252" s="304"/>
      <c r="AP252" s="304"/>
      <c r="AQ252" s="304"/>
      <c r="AR252" s="305"/>
      <c r="AS252" s="304"/>
      <c r="AT252" s="304"/>
      <c r="AU252" s="304"/>
      <c r="AV252" s="305"/>
      <c r="AW252" s="304"/>
      <c r="AX252" s="304"/>
      <c r="AY252" s="304"/>
      <c r="AZ252" s="305"/>
      <c r="BA252" s="304"/>
      <c r="BB252" s="304"/>
      <c r="BC252" s="304"/>
      <c r="BD252" s="304"/>
      <c r="BE252" s="96"/>
      <c r="BF252" s="96"/>
      <c r="BG252" s="1039"/>
      <c r="BH252" s="1040"/>
      <c r="BI252" s="1040"/>
      <c r="BJ252" s="1041"/>
    </row>
    <row r="253" spans="4:62" s="136" customFormat="1" ht="9" customHeight="1" x14ac:dyDescent="0.15">
      <c r="D253" s="765"/>
      <c r="E253" s="766"/>
      <c r="F253" s="766"/>
      <c r="G253" s="767"/>
      <c r="H253" s="768"/>
      <c r="I253" s="769"/>
      <c r="J253" s="769"/>
      <c r="K253" s="769"/>
      <c r="L253" s="770"/>
      <c r="M253" s="332"/>
      <c r="N253" s="308"/>
      <c r="O253" s="169"/>
      <c r="P253" s="169"/>
      <c r="Q253" s="169"/>
      <c r="R253" s="169"/>
      <c r="S253" s="169"/>
      <c r="T253" s="169"/>
      <c r="U253" s="169"/>
      <c r="V253" s="169"/>
      <c r="W253" s="169"/>
      <c r="X253" s="169"/>
      <c r="Y253" s="169"/>
      <c r="Z253" s="169"/>
      <c r="AA253" s="169"/>
      <c r="AB253" s="169"/>
      <c r="AC253" s="169"/>
      <c r="AD253" s="169"/>
      <c r="AE253" s="169"/>
      <c r="AF253" s="169"/>
      <c r="AG253" s="169"/>
      <c r="AH253" s="169"/>
      <c r="AI253" s="169"/>
      <c r="AJ253" s="169"/>
      <c r="AK253" s="169"/>
      <c r="AL253" s="169"/>
      <c r="AM253" s="169"/>
      <c r="AN253" s="169"/>
      <c r="AO253" s="169"/>
      <c r="AP253" s="169"/>
      <c r="AQ253" s="169"/>
      <c r="AR253" s="169"/>
      <c r="AS253" s="169"/>
      <c r="AT253" s="169"/>
      <c r="AU253" s="169"/>
      <c r="AV253" s="169"/>
      <c r="AW253" s="169"/>
      <c r="AX253" s="169"/>
      <c r="AY253" s="169"/>
      <c r="AZ253" s="169"/>
      <c r="BA253" s="169"/>
      <c r="BB253" s="169"/>
      <c r="BC253" s="169"/>
      <c r="BD253" s="169"/>
      <c r="BE253" s="169"/>
      <c r="BF253" s="309"/>
      <c r="BG253" s="1053"/>
      <c r="BH253" s="1054"/>
      <c r="BI253" s="1054"/>
      <c r="BJ253" s="1055"/>
    </row>
    <row r="254" spans="4:62" ht="18.75" customHeight="1" x14ac:dyDescent="0.15">
      <c r="D254" s="139"/>
      <c r="E254" s="85" t="s">
        <v>586</v>
      </c>
      <c r="AW254" s="626" t="s">
        <v>587</v>
      </c>
      <c r="AX254" s="611"/>
      <c r="AY254" s="611"/>
      <c r="AZ254" s="611"/>
      <c r="BA254" s="611"/>
      <c r="BB254" s="611"/>
      <c r="BC254" s="611"/>
      <c r="BD254" s="611"/>
      <c r="BE254" s="611"/>
      <c r="BF254" s="612"/>
      <c r="BG254" s="1036"/>
      <c r="BH254" s="1037"/>
      <c r="BI254" s="1037"/>
      <c r="BJ254" s="1038"/>
    </row>
    <row r="255" spans="4:62" ht="18.75" customHeight="1" x14ac:dyDescent="0.15">
      <c r="D255" s="139"/>
      <c r="F255" s="85" t="s">
        <v>587</v>
      </c>
      <c r="AW255" s="653"/>
      <c r="AX255" s="654"/>
      <c r="AY255" s="654"/>
      <c r="AZ255" s="654"/>
      <c r="BA255" s="654"/>
      <c r="BB255" s="654"/>
      <c r="BC255" s="654"/>
      <c r="BD255" s="654"/>
      <c r="BE255" s="654"/>
      <c r="BF255" s="861"/>
      <c r="BG255" s="1053"/>
      <c r="BH255" s="1054"/>
      <c r="BI255" s="1054"/>
      <c r="BJ255" s="1055"/>
    </row>
    <row r="256" spans="4:62" ht="22.5" customHeight="1" x14ac:dyDescent="0.15">
      <c r="D256" s="161"/>
      <c r="E256" s="128" t="s">
        <v>413</v>
      </c>
      <c r="F256" s="99"/>
      <c r="G256" s="1070"/>
      <c r="H256" s="1070"/>
      <c r="I256" s="1070"/>
      <c r="J256" s="1070"/>
      <c r="K256" s="1070"/>
      <c r="L256" s="1070"/>
      <c r="M256" s="99" t="s">
        <v>588</v>
      </c>
      <c r="N256" s="99"/>
      <c r="O256" s="99"/>
      <c r="P256" s="99"/>
      <c r="Q256" s="99"/>
      <c r="R256" s="99"/>
      <c r="S256" s="99"/>
      <c r="T256" s="99" t="s">
        <v>589</v>
      </c>
      <c r="U256" s="99"/>
      <c r="V256" s="99"/>
      <c r="W256" s="99"/>
      <c r="X256" s="99"/>
      <c r="Y256" s="99" t="s">
        <v>584</v>
      </c>
      <c r="Z256" s="99"/>
      <c r="AA256" s="99"/>
      <c r="AB256" s="99"/>
      <c r="AC256" s="99"/>
      <c r="AD256" s="99"/>
      <c r="AE256" s="99"/>
      <c r="AF256" s="99"/>
      <c r="AG256" s="99" t="s">
        <v>590</v>
      </c>
      <c r="AH256" s="99"/>
      <c r="AI256" s="99"/>
      <c r="AJ256" s="99"/>
      <c r="AK256" s="128" t="s">
        <v>413</v>
      </c>
      <c r="AL256" s="99"/>
      <c r="AM256" s="1070"/>
      <c r="AN256" s="1070"/>
      <c r="AO256" s="1070"/>
      <c r="AP256" s="1070"/>
      <c r="AQ256" s="1070"/>
      <c r="AR256" s="1070"/>
      <c r="AS256" s="99" t="s">
        <v>591</v>
      </c>
      <c r="AT256" s="99"/>
      <c r="AU256" s="99"/>
      <c r="AV256" s="99"/>
      <c r="AW256" s="99"/>
      <c r="AX256" s="99"/>
      <c r="AY256" s="99"/>
      <c r="AZ256" s="99"/>
      <c r="BA256" s="99"/>
      <c r="BB256" s="99"/>
      <c r="BC256" s="99"/>
      <c r="BD256" s="99"/>
      <c r="BE256" s="99"/>
      <c r="BF256" s="99"/>
      <c r="BG256" s="99"/>
      <c r="BH256" s="99"/>
      <c r="BI256" s="99"/>
      <c r="BJ256" s="100"/>
    </row>
    <row r="257" spans="1:75" ht="15" customHeight="1" x14ac:dyDescent="0.15">
      <c r="D257" s="310" t="s">
        <v>592</v>
      </c>
      <c r="E257" s="311"/>
      <c r="F257" s="1056" t="s">
        <v>703</v>
      </c>
      <c r="G257" s="1056"/>
      <c r="H257" s="1056"/>
      <c r="I257" s="1056"/>
      <c r="J257" s="1056"/>
      <c r="K257" s="1056"/>
      <c r="L257" s="1056"/>
      <c r="M257" s="1056"/>
      <c r="N257" s="1056"/>
      <c r="O257" s="1056"/>
      <c r="P257" s="1056"/>
      <c r="Q257" s="1056"/>
      <c r="R257" s="1056"/>
      <c r="S257" s="1056"/>
      <c r="T257" s="1056"/>
      <c r="U257" s="1056"/>
      <c r="V257" s="1056"/>
      <c r="W257" s="1056"/>
      <c r="X257" s="1056"/>
      <c r="Y257" s="1056"/>
      <c r="Z257" s="1056"/>
      <c r="AA257" s="1056"/>
      <c r="AB257" s="1056"/>
      <c r="AC257" s="1056"/>
      <c r="AD257" s="1056"/>
      <c r="AE257" s="1056"/>
      <c r="AF257" s="1056"/>
      <c r="AG257" s="1056"/>
      <c r="AH257" s="1056"/>
      <c r="AI257" s="1056"/>
      <c r="AJ257" s="1056"/>
      <c r="AK257" s="1056"/>
      <c r="AL257" s="1056"/>
      <c r="AM257" s="1056"/>
      <c r="AN257" s="1056"/>
      <c r="AO257" s="1056"/>
      <c r="AP257" s="1056"/>
      <c r="AQ257" s="1056"/>
      <c r="AR257" s="1056"/>
      <c r="AS257" s="1056"/>
      <c r="AT257" s="1056"/>
      <c r="AU257" s="1056"/>
      <c r="AV257" s="1056"/>
      <c r="AW257" s="1056"/>
      <c r="AX257" s="1056"/>
      <c r="AY257" s="1056"/>
      <c r="AZ257" s="1056"/>
      <c r="BA257" s="1056"/>
      <c r="BB257" s="1056"/>
      <c r="BC257" s="1056"/>
      <c r="BD257" s="1056"/>
      <c r="BE257" s="1056"/>
      <c r="BF257" s="1056"/>
      <c r="BG257" s="1056"/>
      <c r="BH257" s="1056"/>
      <c r="BI257" s="1056"/>
      <c r="BJ257" s="1056"/>
    </row>
    <row r="258" spans="1:75" ht="15" customHeight="1" x14ac:dyDescent="0.15">
      <c r="D258" s="225"/>
      <c r="E258" s="225"/>
      <c r="F258" s="1057"/>
      <c r="G258" s="1057"/>
      <c r="H258" s="1057"/>
      <c r="I258" s="1057"/>
      <c r="J258" s="1057"/>
      <c r="K258" s="1057"/>
      <c r="L258" s="1057"/>
      <c r="M258" s="1057"/>
      <c r="N258" s="1057"/>
      <c r="O258" s="1057"/>
      <c r="P258" s="1057"/>
      <c r="Q258" s="1057"/>
      <c r="R258" s="1057"/>
      <c r="S258" s="1057"/>
      <c r="T258" s="1057"/>
      <c r="U258" s="1057"/>
      <c r="V258" s="1057"/>
      <c r="W258" s="1057"/>
      <c r="X258" s="1057"/>
      <c r="Y258" s="1057"/>
      <c r="Z258" s="1057"/>
      <c r="AA258" s="1057"/>
      <c r="AB258" s="1057"/>
      <c r="AC258" s="1057"/>
      <c r="AD258" s="1057"/>
      <c r="AE258" s="1057"/>
      <c r="AF258" s="1057"/>
      <c r="AG258" s="1057"/>
      <c r="AH258" s="1057"/>
      <c r="AI258" s="1057"/>
      <c r="AJ258" s="1057"/>
      <c r="AK258" s="1057"/>
      <c r="AL258" s="1057"/>
      <c r="AM258" s="1057"/>
      <c r="AN258" s="1057"/>
      <c r="AO258" s="1057"/>
      <c r="AP258" s="1057"/>
      <c r="AQ258" s="1057"/>
      <c r="AR258" s="1057"/>
      <c r="AS258" s="1057"/>
      <c r="AT258" s="1057"/>
      <c r="AU258" s="1057"/>
      <c r="AV258" s="1057"/>
      <c r="AW258" s="1057"/>
      <c r="AX258" s="1057"/>
      <c r="AY258" s="1057"/>
      <c r="AZ258" s="1057"/>
      <c r="BA258" s="1057"/>
      <c r="BB258" s="1057"/>
      <c r="BC258" s="1057"/>
      <c r="BD258" s="1057"/>
      <c r="BE258" s="1057"/>
      <c r="BF258" s="1057"/>
      <c r="BG258" s="1057"/>
      <c r="BH258" s="1057"/>
      <c r="BI258" s="1057"/>
      <c r="BJ258" s="1057"/>
    </row>
    <row r="259" spans="1:75" ht="45" customHeight="1" x14ac:dyDescent="0.15">
      <c r="A259" s="690" t="s">
        <v>594</v>
      </c>
      <c r="B259" s="690"/>
      <c r="C259" s="690"/>
      <c r="D259" s="690"/>
      <c r="E259" s="691" t="s">
        <v>595</v>
      </c>
      <c r="F259" s="691"/>
      <c r="G259" s="691"/>
      <c r="H259" s="691"/>
      <c r="I259" s="691"/>
      <c r="J259" s="691"/>
      <c r="K259" s="691"/>
      <c r="L259" s="691"/>
      <c r="M259" s="691"/>
      <c r="N259" s="691"/>
      <c r="O259" s="691"/>
      <c r="P259" s="691"/>
      <c r="Q259" s="691"/>
      <c r="R259" s="691"/>
      <c r="S259" s="691"/>
      <c r="T259" s="691"/>
      <c r="U259" s="691"/>
      <c r="V259" s="691"/>
      <c r="W259" s="691"/>
      <c r="X259" s="691"/>
      <c r="Y259" s="691"/>
      <c r="Z259" s="691"/>
      <c r="AA259" s="691"/>
      <c r="AB259" s="691"/>
      <c r="AC259" s="691"/>
      <c r="AD259" s="691"/>
      <c r="AE259" s="691"/>
      <c r="AF259" s="691"/>
      <c r="AG259" s="691"/>
      <c r="AH259" s="691"/>
      <c r="AI259" s="691"/>
      <c r="AJ259" s="691"/>
      <c r="AK259" s="691"/>
      <c r="AL259" s="691"/>
      <c r="AM259" s="691"/>
      <c r="AN259" s="691"/>
      <c r="AO259" s="691"/>
      <c r="AP259" s="691"/>
      <c r="AQ259" s="691"/>
      <c r="AR259" s="691"/>
      <c r="AS259" s="691"/>
      <c r="AT259" s="691"/>
      <c r="AU259" s="691"/>
      <c r="AV259" s="691"/>
      <c r="AW259" s="691"/>
      <c r="AX259" s="691"/>
      <c r="AY259" s="691"/>
      <c r="AZ259" s="691"/>
      <c r="BA259" s="691"/>
      <c r="BB259" s="691"/>
      <c r="BC259" s="691"/>
      <c r="BD259" s="691"/>
      <c r="BE259" s="691"/>
      <c r="BF259" s="691"/>
      <c r="BG259" s="691"/>
      <c r="BH259" s="691"/>
      <c r="BI259" s="691"/>
      <c r="BJ259" s="691"/>
      <c r="BK259" s="691"/>
      <c r="BL259" s="691"/>
      <c r="BM259" s="691"/>
      <c r="BN259" s="691"/>
    </row>
    <row r="260" spans="1:75" ht="15" customHeight="1" x14ac:dyDescent="0.15">
      <c r="D260" s="225"/>
      <c r="E260" s="225"/>
      <c r="F260" s="312"/>
      <c r="G260" s="312"/>
      <c r="H260" s="312"/>
      <c r="I260" s="312"/>
      <c r="J260" s="312"/>
      <c r="K260" s="312"/>
      <c r="L260" s="312"/>
      <c r="M260" s="312"/>
      <c r="N260" s="312"/>
      <c r="O260" s="312"/>
      <c r="P260" s="312"/>
      <c r="Q260" s="312"/>
      <c r="R260" s="312"/>
      <c r="S260" s="312"/>
      <c r="T260" s="312"/>
      <c r="U260" s="312"/>
      <c r="V260" s="312"/>
      <c r="W260" s="312"/>
      <c r="X260" s="312"/>
      <c r="Y260" s="312"/>
      <c r="Z260" s="312"/>
      <c r="AA260" s="312"/>
      <c r="AB260" s="312"/>
      <c r="AC260" s="312"/>
      <c r="AD260" s="312"/>
      <c r="AE260" s="312"/>
      <c r="AF260" s="312"/>
      <c r="AG260" s="312"/>
      <c r="AH260" s="312"/>
      <c r="AI260" s="312"/>
      <c r="AJ260" s="312"/>
      <c r="AK260" s="312"/>
      <c r="AL260" s="312"/>
      <c r="AM260" s="312"/>
      <c r="AN260" s="312"/>
      <c r="AO260" s="312"/>
      <c r="AP260" s="312"/>
      <c r="AQ260" s="312"/>
      <c r="AR260" s="312"/>
      <c r="AS260" s="312"/>
      <c r="AT260" s="312"/>
      <c r="AU260" s="312"/>
      <c r="AV260" s="312"/>
      <c r="AW260" s="312"/>
      <c r="AX260" s="312"/>
      <c r="AY260" s="312"/>
      <c r="AZ260" s="312"/>
      <c r="BA260" s="312"/>
      <c r="BB260" s="312"/>
      <c r="BC260" s="312"/>
      <c r="BD260" s="312"/>
      <c r="BE260" s="312"/>
      <c r="BF260" s="312"/>
      <c r="BG260" s="312"/>
      <c r="BH260" s="312"/>
      <c r="BI260" s="312"/>
      <c r="BJ260" s="312"/>
    </row>
    <row r="261" spans="1:75" ht="22.5" customHeight="1" x14ac:dyDescent="0.15">
      <c r="A261" s="140"/>
      <c r="B261" s="173" t="s">
        <v>704</v>
      </c>
      <c r="C261" s="140"/>
      <c r="E261" s="140"/>
      <c r="F261" s="140"/>
      <c r="G261" s="140"/>
      <c r="H261" s="140"/>
      <c r="I261" s="140"/>
      <c r="J261" s="140"/>
      <c r="K261" s="140"/>
      <c r="L261" s="140"/>
      <c r="M261" s="140"/>
      <c r="N261" s="140"/>
      <c r="O261" s="140"/>
      <c r="P261" s="140"/>
      <c r="Q261" s="140"/>
      <c r="R261" s="140"/>
      <c r="S261" s="140"/>
      <c r="T261" s="140"/>
      <c r="U261" s="140"/>
      <c r="V261" s="140"/>
      <c r="W261" s="140"/>
      <c r="X261" s="140"/>
      <c r="Y261" s="140"/>
      <c r="Z261" s="140"/>
      <c r="AA261" s="140"/>
      <c r="AB261" s="104"/>
      <c r="AC261" s="104"/>
      <c r="AD261" s="104"/>
      <c r="AE261" s="104"/>
      <c r="AF261" s="104"/>
      <c r="AG261" s="104"/>
      <c r="AH261" s="104"/>
      <c r="AI261" s="104"/>
      <c r="AJ261" s="104"/>
      <c r="AK261" s="104"/>
      <c r="AL261" s="104"/>
      <c r="AM261" s="104"/>
      <c r="AN261" s="104"/>
      <c r="AO261" s="104"/>
      <c r="AP261" s="104"/>
      <c r="AQ261" s="104"/>
      <c r="AR261" s="104"/>
      <c r="AS261" s="104"/>
      <c r="AX261" s="88" t="s">
        <v>705</v>
      </c>
      <c r="AY261" s="746"/>
      <c r="AZ261" s="746"/>
      <c r="BA261" s="746"/>
      <c r="BB261" s="611" t="s">
        <v>0</v>
      </c>
      <c r="BC261" s="611"/>
      <c r="BD261" s="746"/>
      <c r="BE261" s="746"/>
      <c r="BF261" s="746"/>
      <c r="BG261" s="611" t="s">
        <v>1</v>
      </c>
      <c r="BH261" s="611"/>
      <c r="BI261" s="746"/>
      <c r="BJ261" s="746"/>
      <c r="BK261" s="746"/>
      <c r="BL261" s="85" t="s">
        <v>213</v>
      </c>
    </row>
    <row r="262" spans="1:75" ht="20.100000000000001" customHeight="1" x14ac:dyDescent="0.15">
      <c r="A262" s="140"/>
      <c r="B262" s="173"/>
      <c r="C262" s="140"/>
      <c r="D262" s="85" t="s">
        <v>706</v>
      </c>
      <c r="E262" s="140"/>
      <c r="F262" s="140"/>
      <c r="G262" s="140"/>
      <c r="H262" s="140"/>
      <c r="I262" s="140"/>
      <c r="J262" s="140"/>
      <c r="K262" s="140"/>
      <c r="L262" s="140"/>
      <c r="M262" s="140"/>
      <c r="N262" s="140"/>
      <c r="O262" s="140"/>
      <c r="P262" s="140"/>
      <c r="Q262" s="140"/>
      <c r="R262" s="140"/>
      <c r="S262" s="140"/>
      <c r="T262" s="140"/>
      <c r="U262" s="140"/>
      <c r="V262" s="140"/>
      <c r="W262" s="140"/>
      <c r="X262" s="140"/>
      <c r="Y262" s="140"/>
      <c r="Z262" s="140"/>
      <c r="AA262" s="140"/>
      <c r="AB262" s="140"/>
      <c r="AC262" s="140"/>
      <c r="AD262" s="140"/>
      <c r="AE262" s="140"/>
      <c r="AF262" s="140"/>
      <c r="AG262" s="140"/>
      <c r="AH262" s="140"/>
      <c r="AI262" s="140"/>
      <c r="AJ262" s="140"/>
      <c r="AK262" s="140"/>
      <c r="AL262" s="140"/>
      <c r="AM262" s="140"/>
      <c r="AN262" s="140"/>
      <c r="AO262" s="140"/>
      <c r="AP262" s="140"/>
      <c r="AQ262" s="140"/>
      <c r="AR262" s="140"/>
      <c r="AS262" s="140"/>
      <c r="AT262" s="140"/>
      <c r="AU262" s="140"/>
      <c r="AV262" s="140"/>
      <c r="AW262" s="140"/>
      <c r="AX262" s="140"/>
      <c r="AY262" s="140"/>
      <c r="AZ262" s="140"/>
      <c r="BA262" s="140"/>
      <c r="BB262" s="140"/>
      <c r="BC262" s="140"/>
      <c r="BD262" s="140"/>
      <c r="BE262" s="140"/>
      <c r="BF262" s="140"/>
      <c r="BG262" s="140"/>
      <c r="BH262" s="140"/>
      <c r="BI262" s="140"/>
      <c r="BJ262" s="140"/>
      <c r="BK262" s="140"/>
      <c r="BL262" s="140"/>
      <c r="BM262" s="140"/>
      <c r="BN262" s="140"/>
    </row>
    <row r="263" spans="1:75" ht="45" customHeight="1" x14ac:dyDescent="0.15">
      <c r="D263" s="1071"/>
      <c r="E263" s="1072"/>
      <c r="F263" s="1072"/>
      <c r="G263" s="1072"/>
      <c r="H263" s="1072"/>
      <c r="I263" s="1072"/>
      <c r="J263" s="1072"/>
      <c r="K263" s="1072"/>
      <c r="L263" s="1073"/>
      <c r="M263" s="708" t="s">
        <v>596</v>
      </c>
      <c r="N263" s="706"/>
      <c r="O263" s="706"/>
      <c r="P263" s="706"/>
      <c r="Q263" s="706"/>
      <c r="R263" s="706"/>
      <c r="S263" s="706"/>
      <c r="T263" s="706"/>
      <c r="U263" s="707"/>
      <c r="V263" s="596" t="s">
        <v>186</v>
      </c>
      <c r="W263" s="975"/>
      <c r="X263" s="975"/>
      <c r="Y263" s="975"/>
      <c r="Z263" s="597"/>
      <c r="AA263" s="596" t="s">
        <v>187</v>
      </c>
      <c r="AB263" s="975"/>
      <c r="AC263" s="975"/>
      <c r="AD263" s="975"/>
      <c r="AE263" s="597"/>
      <c r="AF263" s="596" t="s">
        <v>188</v>
      </c>
      <c r="AG263" s="975"/>
      <c r="AH263" s="975"/>
      <c r="AI263" s="975"/>
      <c r="AJ263" s="597"/>
      <c r="AK263" s="596" t="s">
        <v>189</v>
      </c>
      <c r="AL263" s="975"/>
      <c r="AM263" s="975"/>
      <c r="AN263" s="975"/>
      <c r="AO263" s="597"/>
      <c r="AP263" s="596" t="s">
        <v>190</v>
      </c>
      <c r="AQ263" s="975"/>
      <c r="AR263" s="975"/>
      <c r="AS263" s="975"/>
      <c r="AT263" s="597"/>
      <c r="AU263" s="596" t="s">
        <v>191</v>
      </c>
      <c r="AV263" s="975"/>
      <c r="AW263" s="975"/>
      <c r="AX263" s="975"/>
      <c r="AY263" s="597"/>
      <c r="AZ263" s="709" t="s">
        <v>597</v>
      </c>
      <c r="BA263" s="710"/>
      <c r="BB263" s="710"/>
      <c r="BC263" s="710"/>
      <c r="BD263" s="711"/>
      <c r="BE263" s="596" t="s">
        <v>193</v>
      </c>
      <c r="BF263" s="975"/>
      <c r="BG263" s="975"/>
      <c r="BH263" s="975"/>
      <c r="BI263" s="597"/>
      <c r="BJ263" s="596" t="s">
        <v>194</v>
      </c>
      <c r="BK263" s="975"/>
      <c r="BL263" s="975"/>
      <c r="BM263" s="975"/>
      <c r="BN263" s="597"/>
      <c r="BO263" s="104"/>
      <c r="BP263" s="104"/>
      <c r="BQ263" s="104"/>
      <c r="BR263" s="104"/>
      <c r="BS263" s="104"/>
      <c r="BT263" s="104"/>
      <c r="BU263" s="104"/>
      <c r="BV263" s="104"/>
      <c r="BW263" s="104"/>
    </row>
    <row r="264" spans="1:75" ht="30" customHeight="1" x14ac:dyDescent="0.15">
      <c r="D264" s="585" t="s">
        <v>646</v>
      </c>
      <c r="E264" s="586"/>
      <c r="F264" s="586"/>
      <c r="G264" s="586"/>
      <c r="H264" s="586"/>
      <c r="I264" s="586"/>
      <c r="J264" s="586"/>
      <c r="K264" s="586"/>
      <c r="L264" s="593"/>
      <c r="M264" s="708" t="s">
        <v>598</v>
      </c>
      <c r="N264" s="706"/>
      <c r="O264" s="706"/>
      <c r="P264" s="706"/>
      <c r="Q264" s="706"/>
      <c r="R264" s="706"/>
      <c r="S264" s="706"/>
      <c r="T264" s="706"/>
      <c r="U264" s="707"/>
      <c r="V264" s="1067"/>
      <c r="W264" s="1068"/>
      <c r="X264" s="1068"/>
      <c r="Y264" s="1068"/>
      <c r="Z264" s="1069"/>
      <c r="AA264" s="1067"/>
      <c r="AB264" s="1068"/>
      <c r="AC264" s="1068"/>
      <c r="AD264" s="1068"/>
      <c r="AE264" s="1069"/>
      <c r="AF264" s="1067"/>
      <c r="AG264" s="1068"/>
      <c r="AH264" s="1068"/>
      <c r="AI264" s="1068"/>
      <c r="AJ264" s="1069"/>
      <c r="AK264" s="1067"/>
      <c r="AL264" s="1068"/>
      <c r="AM264" s="1068"/>
      <c r="AN264" s="1068"/>
      <c r="AO264" s="1069"/>
      <c r="AP264" s="1067"/>
      <c r="AQ264" s="1068"/>
      <c r="AR264" s="1068"/>
      <c r="AS264" s="1068"/>
      <c r="AT264" s="1069"/>
      <c r="AU264" s="1067"/>
      <c r="AV264" s="1068"/>
      <c r="AW264" s="1068"/>
      <c r="AX264" s="1068"/>
      <c r="AY264" s="1069"/>
      <c r="AZ264" s="1067"/>
      <c r="BA264" s="1068"/>
      <c r="BB264" s="1068"/>
      <c r="BC264" s="1068"/>
      <c r="BD264" s="1069"/>
      <c r="BE264" s="1067"/>
      <c r="BF264" s="1068"/>
      <c r="BG264" s="1068"/>
      <c r="BH264" s="1068"/>
      <c r="BI264" s="1069"/>
      <c r="BJ264" s="1067"/>
      <c r="BK264" s="1068"/>
      <c r="BL264" s="1068"/>
      <c r="BM264" s="1068"/>
      <c r="BN264" s="1069"/>
      <c r="BO264" s="104"/>
      <c r="BP264" s="104"/>
      <c r="BQ264" s="104"/>
      <c r="BR264" s="104"/>
      <c r="BS264" s="104"/>
      <c r="BT264" s="104"/>
      <c r="BU264" s="104"/>
      <c r="BV264" s="104"/>
      <c r="BW264" s="104"/>
    </row>
    <row r="265" spans="1:75" ht="30" customHeight="1" x14ac:dyDescent="0.15">
      <c r="D265" s="588"/>
      <c r="E265" s="589"/>
      <c r="F265" s="589"/>
      <c r="G265" s="589"/>
      <c r="H265" s="589"/>
      <c r="I265" s="589"/>
      <c r="J265" s="589"/>
      <c r="K265" s="589"/>
      <c r="L265" s="587"/>
      <c r="M265" s="708" t="s">
        <v>599</v>
      </c>
      <c r="N265" s="706"/>
      <c r="O265" s="706"/>
      <c r="P265" s="706"/>
      <c r="Q265" s="706"/>
      <c r="R265" s="706"/>
      <c r="S265" s="706"/>
      <c r="T265" s="706"/>
      <c r="U265" s="707"/>
      <c r="V265" s="1067"/>
      <c r="W265" s="1068"/>
      <c r="X265" s="1068"/>
      <c r="Y265" s="1068"/>
      <c r="Z265" s="1069"/>
      <c r="AA265" s="1067"/>
      <c r="AB265" s="1068"/>
      <c r="AC265" s="1068"/>
      <c r="AD265" s="1068"/>
      <c r="AE265" s="1069"/>
      <c r="AF265" s="1067"/>
      <c r="AG265" s="1068"/>
      <c r="AH265" s="1068"/>
      <c r="AI265" s="1068"/>
      <c r="AJ265" s="1069"/>
      <c r="AK265" s="1067"/>
      <c r="AL265" s="1068"/>
      <c r="AM265" s="1068"/>
      <c r="AN265" s="1068"/>
      <c r="AO265" s="1069"/>
      <c r="AP265" s="1067"/>
      <c r="AQ265" s="1068"/>
      <c r="AR265" s="1068"/>
      <c r="AS265" s="1068"/>
      <c r="AT265" s="1069"/>
      <c r="AU265" s="1067"/>
      <c r="AV265" s="1068"/>
      <c r="AW265" s="1068"/>
      <c r="AX265" s="1068"/>
      <c r="AY265" s="1069"/>
      <c r="AZ265" s="1067"/>
      <c r="BA265" s="1068"/>
      <c r="BB265" s="1068"/>
      <c r="BC265" s="1068"/>
      <c r="BD265" s="1069"/>
      <c r="BE265" s="1067"/>
      <c r="BF265" s="1068"/>
      <c r="BG265" s="1068"/>
      <c r="BH265" s="1068"/>
      <c r="BI265" s="1069"/>
      <c r="BJ265" s="1067"/>
      <c r="BK265" s="1068"/>
      <c r="BL265" s="1068"/>
      <c r="BM265" s="1068"/>
      <c r="BN265" s="1069"/>
      <c r="BQ265" s="103"/>
      <c r="BR265" s="103"/>
      <c r="BS265" s="103"/>
      <c r="BT265" s="103"/>
      <c r="BW265" s="103"/>
    </row>
    <row r="266" spans="1:75" ht="30" customHeight="1" x14ac:dyDescent="0.15">
      <c r="D266" s="588"/>
      <c r="E266" s="589"/>
      <c r="F266" s="589"/>
      <c r="G266" s="589"/>
      <c r="H266" s="589"/>
      <c r="I266" s="589"/>
      <c r="J266" s="589"/>
      <c r="K266" s="589"/>
      <c r="L266" s="587"/>
      <c r="M266" s="708" t="s">
        <v>600</v>
      </c>
      <c r="N266" s="706"/>
      <c r="O266" s="706"/>
      <c r="P266" s="706"/>
      <c r="Q266" s="706"/>
      <c r="R266" s="706"/>
      <c r="S266" s="706"/>
      <c r="T266" s="706"/>
      <c r="U266" s="707"/>
      <c r="V266" s="1067"/>
      <c r="W266" s="1068"/>
      <c r="X266" s="1068"/>
      <c r="Y266" s="1068"/>
      <c r="Z266" s="1069"/>
      <c r="AA266" s="1067"/>
      <c r="AB266" s="1068"/>
      <c r="AC266" s="1068"/>
      <c r="AD266" s="1068"/>
      <c r="AE266" s="1069"/>
      <c r="AF266" s="1067"/>
      <c r="AG266" s="1068"/>
      <c r="AH266" s="1068"/>
      <c r="AI266" s="1068"/>
      <c r="AJ266" s="1069"/>
      <c r="AK266" s="1067"/>
      <c r="AL266" s="1068"/>
      <c r="AM266" s="1068"/>
      <c r="AN266" s="1068"/>
      <c r="AO266" s="1069"/>
      <c r="AP266" s="1067"/>
      <c r="AQ266" s="1068"/>
      <c r="AR266" s="1068"/>
      <c r="AS266" s="1068"/>
      <c r="AT266" s="1069"/>
      <c r="AU266" s="1067"/>
      <c r="AV266" s="1068"/>
      <c r="AW266" s="1068"/>
      <c r="AX266" s="1068"/>
      <c r="AY266" s="1069"/>
      <c r="AZ266" s="1067"/>
      <c r="BA266" s="1068"/>
      <c r="BB266" s="1068"/>
      <c r="BC266" s="1068"/>
      <c r="BD266" s="1069"/>
      <c r="BE266" s="1067"/>
      <c r="BF266" s="1068"/>
      <c r="BG266" s="1068"/>
      <c r="BH266" s="1068"/>
      <c r="BI266" s="1069"/>
      <c r="BJ266" s="1067"/>
      <c r="BK266" s="1068"/>
      <c r="BL266" s="1068"/>
      <c r="BM266" s="1068"/>
      <c r="BN266" s="1069"/>
      <c r="BQ266" s="103"/>
      <c r="BR266" s="103"/>
      <c r="BS266" s="103"/>
      <c r="BT266" s="103"/>
      <c r="BW266" s="103"/>
    </row>
    <row r="267" spans="1:75" ht="30" customHeight="1" x14ac:dyDescent="0.15">
      <c r="D267" s="588"/>
      <c r="E267" s="589"/>
      <c r="F267" s="589"/>
      <c r="G267" s="589"/>
      <c r="H267" s="589"/>
      <c r="I267" s="589"/>
      <c r="J267" s="589"/>
      <c r="K267" s="589"/>
      <c r="L267" s="587"/>
      <c r="M267" s="708" t="s">
        <v>601</v>
      </c>
      <c r="N267" s="706"/>
      <c r="O267" s="706"/>
      <c r="P267" s="706"/>
      <c r="Q267" s="706"/>
      <c r="R267" s="706"/>
      <c r="S267" s="706"/>
      <c r="T267" s="706"/>
      <c r="U267" s="707"/>
      <c r="V267" s="1067"/>
      <c r="W267" s="1068"/>
      <c r="X267" s="1068"/>
      <c r="Y267" s="1068"/>
      <c r="Z267" s="1069"/>
      <c r="AA267" s="1067"/>
      <c r="AB267" s="1068"/>
      <c r="AC267" s="1068"/>
      <c r="AD267" s="1068"/>
      <c r="AE267" s="1069"/>
      <c r="AF267" s="1067"/>
      <c r="AG267" s="1068"/>
      <c r="AH267" s="1068"/>
      <c r="AI267" s="1068"/>
      <c r="AJ267" s="1069"/>
      <c r="AK267" s="1067"/>
      <c r="AL267" s="1068"/>
      <c r="AM267" s="1068"/>
      <c r="AN267" s="1068"/>
      <c r="AO267" s="1069"/>
      <c r="AP267" s="1067"/>
      <c r="AQ267" s="1068"/>
      <c r="AR267" s="1068"/>
      <c r="AS267" s="1068"/>
      <c r="AT267" s="1069"/>
      <c r="AU267" s="1067"/>
      <c r="AV267" s="1068"/>
      <c r="AW267" s="1068"/>
      <c r="AX267" s="1068"/>
      <c r="AY267" s="1069"/>
      <c r="AZ267" s="1067"/>
      <c r="BA267" s="1068"/>
      <c r="BB267" s="1068"/>
      <c r="BC267" s="1068"/>
      <c r="BD267" s="1069"/>
      <c r="BE267" s="1067"/>
      <c r="BF267" s="1068"/>
      <c r="BG267" s="1068"/>
      <c r="BH267" s="1068"/>
      <c r="BI267" s="1069"/>
      <c r="BJ267" s="1067"/>
      <c r="BK267" s="1068"/>
      <c r="BL267" s="1068"/>
      <c r="BM267" s="1068"/>
      <c r="BN267" s="1069"/>
      <c r="BQ267" s="103"/>
      <c r="BR267" s="103"/>
      <c r="BS267" s="103"/>
      <c r="BT267" s="103"/>
      <c r="BW267" s="103"/>
    </row>
    <row r="268" spans="1:75" ht="30" customHeight="1" x14ac:dyDescent="0.15">
      <c r="D268" s="588"/>
      <c r="E268" s="589"/>
      <c r="F268" s="589"/>
      <c r="G268" s="589"/>
      <c r="H268" s="589"/>
      <c r="I268" s="589"/>
      <c r="J268" s="589"/>
      <c r="K268" s="589"/>
      <c r="L268" s="587"/>
      <c r="M268" s="708" t="s">
        <v>602</v>
      </c>
      <c r="N268" s="706"/>
      <c r="O268" s="706"/>
      <c r="P268" s="706"/>
      <c r="Q268" s="706"/>
      <c r="R268" s="706"/>
      <c r="S268" s="706"/>
      <c r="T268" s="706"/>
      <c r="U268" s="707"/>
      <c r="V268" s="1067"/>
      <c r="W268" s="1068"/>
      <c r="X268" s="1068"/>
      <c r="Y268" s="1068"/>
      <c r="Z268" s="1069"/>
      <c r="AA268" s="1067"/>
      <c r="AB268" s="1068"/>
      <c r="AC268" s="1068"/>
      <c r="AD268" s="1068"/>
      <c r="AE268" s="1069"/>
      <c r="AF268" s="1067"/>
      <c r="AG268" s="1068"/>
      <c r="AH268" s="1068"/>
      <c r="AI268" s="1068"/>
      <c r="AJ268" s="1069"/>
      <c r="AK268" s="1067"/>
      <c r="AL268" s="1068"/>
      <c r="AM268" s="1068"/>
      <c r="AN268" s="1068"/>
      <c r="AO268" s="1069"/>
      <c r="AP268" s="1067"/>
      <c r="AQ268" s="1068"/>
      <c r="AR268" s="1068"/>
      <c r="AS268" s="1068"/>
      <c r="AT268" s="1069"/>
      <c r="AU268" s="1067"/>
      <c r="AV268" s="1068"/>
      <c r="AW268" s="1068"/>
      <c r="AX268" s="1068"/>
      <c r="AY268" s="1069"/>
      <c r="AZ268" s="1067"/>
      <c r="BA268" s="1068"/>
      <c r="BB268" s="1068"/>
      <c r="BC268" s="1068"/>
      <c r="BD268" s="1069"/>
      <c r="BE268" s="1067"/>
      <c r="BF268" s="1068"/>
      <c r="BG268" s="1068"/>
      <c r="BH268" s="1068"/>
      <c r="BI268" s="1069"/>
      <c r="BJ268" s="1067"/>
      <c r="BK268" s="1068"/>
      <c r="BL268" s="1068"/>
      <c r="BM268" s="1068"/>
      <c r="BN268" s="1069"/>
      <c r="BQ268" s="103"/>
      <c r="BR268" s="103"/>
      <c r="BS268" s="103"/>
      <c r="BT268" s="103"/>
      <c r="BW268" s="103"/>
    </row>
    <row r="269" spans="1:75" ht="30" customHeight="1" x14ac:dyDescent="0.15">
      <c r="D269" s="588"/>
      <c r="E269" s="589"/>
      <c r="F269" s="589"/>
      <c r="G269" s="589"/>
      <c r="H269" s="589"/>
      <c r="I269" s="589"/>
      <c r="J269" s="589"/>
      <c r="K269" s="589"/>
      <c r="L269" s="587"/>
      <c r="M269" s="708" t="s">
        <v>603</v>
      </c>
      <c r="N269" s="706"/>
      <c r="O269" s="706"/>
      <c r="P269" s="706"/>
      <c r="Q269" s="706"/>
      <c r="R269" s="706"/>
      <c r="S269" s="706"/>
      <c r="T269" s="706"/>
      <c r="U269" s="707"/>
      <c r="V269" s="1067"/>
      <c r="W269" s="1068"/>
      <c r="X269" s="1068"/>
      <c r="Y269" s="1068"/>
      <c r="Z269" s="1069"/>
      <c r="AA269" s="1067"/>
      <c r="AB269" s="1068"/>
      <c r="AC269" s="1068"/>
      <c r="AD269" s="1068"/>
      <c r="AE269" s="1069"/>
      <c r="AF269" s="1067"/>
      <c r="AG269" s="1068"/>
      <c r="AH269" s="1068"/>
      <c r="AI269" s="1068"/>
      <c r="AJ269" s="1069"/>
      <c r="AK269" s="1067"/>
      <c r="AL269" s="1068"/>
      <c r="AM269" s="1068"/>
      <c r="AN269" s="1068"/>
      <c r="AO269" s="1069"/>
      <c r="AP269" s="1067"/>
      <c r="AQ269" s="1068"/>
      <c r="AR269" s="1068"/>
      <c r="AS269" s="1068"/>
      <c r="AT269" s="1069"/>
      <c r="AU269" s="1067"/>
      <c r="AV269" s="1068"/>
      <c r="AW269" s="1068"/>
      <c r="AX269" s="1068"/>
      <c r="AY269" s="1069"/>
      <c r="AZ269" s="1067"/>
      <c r="BA269" s="1068"/>
      <c r="BB269" s="1068"/>
      <c r="BC269" s="1068"/>
      <c r="BD269" s="1069"/>
      <c r="BE269" s="1067"/>
      <c r="BF269" s="1068"/>
      <c r="BG269" s="1068"/>
      <c r="BH269" s="1068"/>
      <c r="BI269" s="1069"/>
      <c r="BJ269" s="1067"/>
      <c r="BK269" s="1068"/>
      <c r="BL269" s="1068"/>
      <c r="BM269" s="1068"/>
      <c r="BN269" s="1069"/>
      <c r="BQ269" s="103"/>
      <c r="BR269" s="103"/>
      <c r="BS269" s="103"/>
      <c r="BT269" s="103"/>
      <c r="BW269" s="103"/>
    </row>
    <row r="270" spans="1:75" ht="30" customHeight="1" x14ac:dyDescent="0.15">
      <c r="D270" s="588"/>
      <c r="E270" s="589"/>
      <c r="F270" s="589"/>
      <c r="G270" s="589"/>
      <c r="H270" s="589"/>
      <c r="I270" s="589"/>
      <c r="J270" s="589"/>
      <c r="K270" s="589"/>
      <c r="L270" s="587"/>
      <c r="M270" s="708" t="s">
        <v>604</v>
      </c>
      <c r="N270" s="706"/>
      <c r="O270" s="706"/>
      <c r="P270" s="706"/>
      <c r="Q270" s="706"/>
      <c r="R270" s="706"/>
      <c r="S270" s="706"/>
      <c r="T270" s="706"/>
      <c r="U270" s="707"/>
      <c r="V270" s="1067"/>
      <c r="W270" s="1068"/>
      <c r="X270" s="1068"/>
      <c r="Y270" s="1068"/>
      <c r="Z270" s="1069"/>
      <c r="AA270" s="1067"/>
      <c r="AB270" s="1068"/>
      <c r="AC270" s="1068"/>
      <c r="AD270" s="1068"/>
      <c r="AE270" s="1069"/>
      <c r="AF270" s="1067"/>
      <c r="AG270" s="1068"/>
      <c r="AH270" s="1068"/>
      <c r="AI270" s="1068"/>
      <c r="AJ270" s="1069"/>
      <c r="AK270" s="1067"/>
      <c r="AL270" s="1068"/>
      <c r="AM270" s="1068"/>
      <c r="AN270" s="1068"/>
      <c r="AO270" s="1069"/>
      <c r="AP270" s="1067"/>
      <c r="AQ270" s="1068"/>
      <c r="AR270" s="1068"/>
      <c r="AS270" s="1068"/>
      <c r="AT270" s="1069"/>
      <c r="AU270" s="1067"/>
      <c r="AV270" s="1068"/>
      <c r="AW270" s="1068"/>
      <c r="AX270" s="1068"/>
      <c r="AY270" s="1069"/>
      <c r="AZ270" s="1067"/>
      <c r="BA270" s="1068"/>
      <c r="BB270" s="1068"/>
      <c r="BC270" s="1068"/>
      <c r="BD270" s="1069"/>
      <c r="BE270" s="1067"/>
      <c r="BF270" s="1068"/>
      <c r="BG270" s="1068"/>
      <c r="BH270" s="1068"/>
      <c r="BI270" s="1069"/>
      <c r="BJ270" s="1067"/>
      <c r="BK270" s="1068"/>
      <c r="BL270" s="1068"/>
      <c r="BM270" s="1068"/>
      <c r="BN270" s="1069"/>
      <c r="BQ270" s="103"/>
      <c r="BR270" s="103"/>
      <c r="BS270" s="103"/>
      <c r="BT270" s="103"/>
      <c r="BW270" s="103"/>
    </row>
    <row r="271" spans="1:75" ht="30" customHeight="1" x14ac:dyDescent="0.15">
      <c r="D271" s="588"/>
      <c r="E271" s="589"/>
      <c r="F271" s="589"/>
      <c r="G271" s="589"/>
      <c r="H271" s="589"/>
      <c r="I271" s="589"/>
      <c r="J271" s="589"/>
      <c r="K271" s="589"/>
      <c r="L271" s="587"/>
      <c r="M271" s="708" t="s">
        <v>605</v>
      </c>
      <c r="N271" s="706"/>
      <c r="O271" s="706"/>
      <c r="P271" s="706"/>
      <c r="Q271" s="706"/>
      <c r="R271" s="706"/>
      <c r="S271" s="706"/>
      <c r="T271" s="706"/>
      <c r="U271" s="707"/>
      <c r="V271" s="1067"/>
      <c r="W271" s="1068"/>
      <c r="X271" s="1068"/>
      <c r="Y271" s="1068"/>
      <c r="Z271" s="1069"/>
      <c r="AA271" s="1067"/>
      <c r="AB271" s="1068"/>
      <c r="AC271" s="1068"/>
      <c r="AD271" s="1068"/>
      <c r="AE271" s="1069"/>
      <c r="AF271" s="1067"/>
      <c r="AG271" s="1068"/>
      <c r="AH271" s="1068"/>
      <c r="AI271" s="1068"/>
      <c r="AJ271" s="1069"/>
      <c r="AK271" s="1067"/>
      <c r="AL271" s="1068"/>
      <c r="AM271" s="1068"/>
      <c r="AN271" s="1068"/>
      <c r="AO271" s="1069"/>
      <c r="AP271" s="1067"/>
      <c r="AQ271" s="1068"/>
      <c r="AR271" s="1068"/>
      <c r="AS271" s="1068"/>
      <c r="AT271" s="1069"/>
      <c r="AU271" s="1067"/>
      <c r="AV271" s="1068"/>
      <c r="AW271" s="1068"/>
      <c r="AX271" s="1068"/>
      <c r="AY271" s="1069"/>
      <c r="AZ271" s="1067"/>
      <c r="BA271" s="1068"/>
      <c r="BB271" s="1068"/>
      <c r="BC271" s="1068"/>
      <c r="BD271" s="1069"/>
      <c r="BE271" s="1067"/>
      <c r="BF271" s="1068"/>
      <c r="BG271" s="1068"/>
      <c r="BH271" s="1068"/>
      <c r="BI271" s="1069"/>
      <c r="BJ271" s="1067"/>
      <c r="BK271" s="1068"/>
      <c r="BL271" s="1068"/>
      <c r="BM271" s="1068"/>
      <c r="BN271" s="1069"/>
      <c r="BO271" s="104"/>
    </row>
    <row r="272" spans="1:75" ht="30" customHeight="1" x14ac:dyDescent="0.15">
      <c r="D272" s="596" t="s">
        <v>606</v>
      </c>
      <c r="E272" s="975"/>
      <c r="F272" s="975"/>
      <c r="G272" s="975"/>
      <c r="H272" s="975"/>
      <c r="I272" s="975"/>
      <c r="J272" s="975"/>
      <c r="K272" s="975"/>
      <c r="L272" s="975"/>
      <c r="M272" s="975"/>
      <c r="N272" s="975"/>
      <c r="O272" s="975"/>
      <c r="P272" s="975"/>
      <c r="Q272" s="975"/>
      <c r="R272" s="975"/>
      <c r="S272" s="975"/>
      <c r="T272" s="975"/>
      <c r="U272" s="597"/>
      <c r="V272" s="1074"/>
      <c r="W272" s="1075"/>
      <c r="X272" s="1075"/>
      <c r="Y272" s="1075"/>
      <c r="Z272" s="1076"/>
      <c r="AA272" s="1074"/>
      <c r="AB272" s="1075"/>
      <c r="AC272" s="1075"/>
      <c r="AD272" s="1075"/>
      <c r="AE272" s="1076"/>
      <c r="AF272" s="1074"/>
      <c r="AG272" s="1075"/>
      <c r="AH272" s="1075"/>
      <c r="AI272" s="1075"/>
      <c r="AJ272" s="1076"/>
      <c r="AK272" s="1074"/>
      <c r="AL272" s="1075"/>
      <c r="AM272" s="1075"/>
      <c r="AN272" s="1075"/>
      <c r="AO272" s="1076"/>
      <c r="AP272" s="1074"/>
      <c r="AQ272" s="1075"/>
      <c r="AR272" s="1075"/>
      <c r="AS272" s="1075"/>
      <c r="AT272" s="1076"/>
      <c r="AU272" s="1074"/>
      <c r="AV272" s="1075"/>
      <c r="AW272" s="1075"/>
      <c r="AX272" s="1075"/>
      <c r="AY272" s="1076"/>
      <c r="AZ272" s="1074"/>
      <c r="BA272" s="1075"/>
      <c r="BB272" s="1075"/>
      <c r="BC272" s="1075"/>
      <c r="BD272" s="1076"/>
      <c r="BE272" s="1074"/>
      <c r="BF272" s="1075"/>
      <c r="BG272" s="1075"/>
      <c r="BH272" s="1075"/>
      <c r="BI272" s="1076"/>
      <c r="BJ272" s="1074"/>
      <c r="BK272" s="1075"/>
      <c r="BL272" s="1075"/>
      <c r="BM272" s="1075"/>
      <c r="BN272" s="1076"/>
      <c r="BO272" s="104"/>
    </row>
    <row r="273" spans="1:81" ht="30" customHeight="1" x14ac:dyDescent="0.15">
      <c r="D273" s="101"/>
      <c r="E273" s="857"/>
      <c r="F273" s="857"/>
      <c r="G273" s="402" t="s">
        <v>607</v>
      </c>
      <c r="H273" s="857"/>
      <c r="I273" s="857"/>
      <c r="J273" s="99"/>
      <c r="K273" s="99"/>
      <c r="L273" s="99" t="s">
        <v>608</v>
      </c>
      <c r="M273" s="402"/>
      <c r="N273" s="99"/>
      <c r="O273" s="99"/>
      <c r="P273" s="857"/>
      <c r="Q273" s="857"/>
      <c r="R273" s="402" t="s">
        <v>607</v>
      </c>
      <c r="S273" s="857"/>
      <c r="T273" s="857"/>
      <c r="U273" s="99"/>
      <c r="V273" s="1077"/>
      <c r="W273" s="663"/>
      <c r="X273" s="663"/>
      <c r="Y273" s="663"/>
      <c r="Z273" s="1078"/>
      <c r="AA273" s="1077"/>
      <c r="AB273" s="663"/>
      <c r="AC273" s="663"/>
      <c r="AD273" s="663"/>
      <c r="AE273" s="1078"/>
      <c r="AF273" s="1077"/>
      <c r="AG273" s="663"/>
      <c r="AH273" s="663"/>
      <c r="AI273" s="663"/>
      <c r="AJ273" s="1078"/>
      <c r="AK273" s="1077"/>
      <c r="AL273" s="663"/>
      <c r="AM273" s="663"/>
      <c r="AN273" s="663"/>
      <c r="AO273" s="1078"/>
      <c r="AP273" s="1077"/>
      <c r="AQ273" s="663"/>
      <c r="AR273" s="663"/>
      <c r="AS273" s="663"/>
      <c r="AT273" s="1078"/>
      <c r="AU273" s="1077"/>
      <c r="AV273" s="663"/>
      <c r="AW273" s="663"/>
      <c r="AX273" s="663"/>
      <c r="AY273" s="1078"/>
      <c r="AZ273" s="1077"/>
      <c r="BA273" s="663"/>
      <c r="BB273" s="663"/>
      <c r="BC273" s="663"/>
      <c r="BD273" s="1078"/>
      <c r="BE273" s="1077"/>
      <c r="BF273" s="663"/>
      <c r="BG273" s="663"/>
      <c r="BH273" s="663"/>
      <c r="BI273" s="1078"/>
      <c r="BJ273" s="1077"/>
      <c r="BK273" s="663"/>
      <c r="BL273" s="663"/>
      <c r="BM273" s="663"/>
      <c r="BN273" s="1078"/>
      <c r="BO273" s="104"/>
    </row>
    <row r="274" spans="1:81" ht="15" customHeight="1" x14ac:dyDescent="0.15">
      <c r="A274" s="136"/>
      <c r="B274" s="136"/>
      <c r="C274" s="136"/>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99"/>
      <c r="AH274" s="99"/>
      <c r="AI274" s="99"/>
      <c r="AJ274" s="99"/>
      <c r="AK274" s="99"/>
      <c r="AL274" s="99"/>
      <c r="AM274" s="99"/>
      <c r="AN274" s="99"/>
      <c r="AO274" s="99"/>
      <c r="AP274" s="99"/>
      <c r="AQ274" s="99"/>
      <c r="AR274" s="99"/>
      <c r="AS274" s="99"/>
      <c r="AT274" s="99"/>
      <c r="AU274" s="99"/>
      <c r="AV274" s="99"/>
      <c r="AW274" s="99"/>
      <c r="AX274" s="99"/>
      <c r="AY274" s="99"/>
      <c r="AZ274" s="99"/>
      <c r="BA274" s="99"/>
      <c r="BB274" s="99"/>
      <c r="BC274" s="99"/>
      <c r="BD274" s="99"/>
      <c r="BE274" s="99"/>
      <c r="BF274" s="99"/>
      <c r="BG274" s="99"/>
      <c r="BH274" s="99"/>
      <c r="BI274" s="99"/>
      <c r="BJ274" s="99"/>
      <c r="BK274" s="99"/>
      <c r="BL274" s="99"/>
      <c r="BM274" s="99"/>
      <c r="BN274" s="99"/>
      <c r="BO274" s="104"/>
    </row>
    <row r="275" spans="1:81" ht="22.5" customHeight="1" x14ac:dyDescent="0.15">
      <c r="C275" s="167"/>
      <c r="D275" s="588" t="s">
        <v>708</v>
      </c>
      <c r="E275" s="589"/>
      <c r="F275" s="589"/>
      <c r="G275" s="589"/>
      <c r="H275" s="589"/>
      <c r="I275" s="589"/>
      <c r="J275" s="589"/>
      <c r="K275" s="589"/>
      <c r="L275" s="589"/>
      <c r="M275" s="589"/>
      <c r="N275" s="589"/>
      <c r="O275" s="589"/>
      <c r="P275" s="589"/>
      <c r="Q275" s="589"/>
      <c r="R275" s="589"/>
      <c r="S275" s="589"/>
      <c r="T275" s="589"/>
      <c r="U275" s="589"/>
      <c r="V275" s="589"/>
      <c r="W275" s="589"/>
      <c r="X275" s="589"/>
      <c r="Y275" s="589"/>
      <c r="Z275" s="589"/>
      <c r="AA275" s="589"/>
      <c r="AB275" s="589"/>
      <c r="AC275" s="589"/>
      <c r="AD275" s="589"/>
      <c r="AE275" s="589"/>
      <c r="AF275" s="589"/>
      <c r="AG275" s="589"/>
      <c r="AH275" s="589"/>
      <c r="AI275" s="589"/>
      <c r="AJ275" s="589"/>
      <c r="AK275" s="589"/>
      <c r="AL275" s="589"/>
      <c r="AM275" s="589"/>
      <c r="AN275" s="589"/>
      <c r="AO275" s="407"/>
      <c r="AP275" s="407"/>
      <c r="AQ275" s="407"/>
      <c r="AR275" s="407"/>
      <c r="AS275" s="407"/>
      <c r="AT275" s="407"/>
      <c r="AU275" s="407"/>
      <c r="AV275" s="401" t="s">
        <v>705</v>
      </c>
      <c r="AW275" s="746"/>
      <c r="AX275" s="746"/>
      <c r="AY275" s="746"/>
      <c r="AZ275" s="611" t="s">
        <v>0</v>
      </c>
      <c r="BA275" s="611"/>
      <c r="BB275" s="746"/>
      <c r="BC275" s="746"/>
      <c r="BD275" s="746"/>
      <c r="BE275" s="611" t="s">
        <v>1</v>
      </c>
      <c r="BF275" s="611"/>
      <c r="BG275" s="746"/>
      <c r="BH275" s="746"/>
      <c r="BI275" s="746"/>
      <c r="BJ275" s="136" t="s">
        <v>213</v>
      </c>
      <c r="BK275" s="136"/>
      <c r="BL275" s="136"/>
      <c r="BM275" s="407"/>
      <c r="BN275" s="408"/>
      <c r="BO275" s="104"/>
      <c r="BP275" s="104"/>
      <c r="BQ275" s="104"/>
      <c r="BR275" s="104"/>
      <c r="BS275" s="104"/>
      <c r="BT275" s="104"/>
      <c r="BU275" s="104"/>
      <c r="BV275" s="104"/>
      <c r="BW275" s="104"/>
      <c r="BX275" s="104"/>
      <c r="BY275" s="104"/>
      <c r="BZ275" s="104"/>
      <c r="CA275" s="104"/>
      <c r="CB275" s="104"/>
      <c r="CC275" s="104"/>
    </row>
    <row r="276" spans="1:81" s="136" customFormat="1" ht="22.5" customHeight="1" x14ac:dyDescent="0.15">
      <c r="D276" s="748" t="s">
        <v>707</v>
      </c>
      <c r="E276" s="749"/>
      <c r="F276" s="749"/>
      <c r="G276" s="749"/>
      <c r="H276" s="749"/>
      <c r="I276" s="749"/>
      <c r="J276" s="749"/>
      <c r="K276" s="749"/>
      <c r="L276" s="749"/>
      <c r="M276" s="749"/>
      <c r="N276" s="749"/>
      <c r="O276" s="749"/>
      <c r="P276" s="749"/>
      <c r="Q276" s="749"/>
      <c r="R276" s="749"/>
      <c r="S276" s="749"/>
      <c r="T276" s="749"/>
      <c r="U276" s="749"/>
      <c r="V276" s="749"/>
      <c r="W276" s="749"/>
      <c r="X276" s="749"/>
      <c r="Y276" s="749"/>
      <c r="Z276" s="749"/>
      <c r="AA276" s="749"/>
      <c r="AB276" s="749"/>
      <c r="AC276" s="749"/>
      <c r="AD276" s="749"/>
      <c r="AE276" s="749"/>
      <c r="AF276" s="749"/>
      <c r="AG276" s="749"/>
      <c r="AH276" s="749"/>
      <c r="AI276" s="749"/>
      <c r="AJ276" s="749"/>
      <c r="AK276" s="749"/>
      <c r="AL276" s="749"/>
      <c r="AM276" s="749"/>
      <c r="AN276" s="749"/>
      <c r="AO276" s="409"/>
      <c r="AP276" s="409"/>
      <c r="AQ276" s="409"/>
      <c r="AR276" s="409"/>
      <c r="AS276" s="409"/>
      <c r="AT276" s="409"/>
      <c r="AU276" s="747" t="s">
        <v>711</v>
      </c>
      <c r="AV276" s="747"/>
      <c r="AW276" s="747"/>
      <c r="AX276" s="747"/>
      <c r="AY276" s="747"/>
      <c r="AZ276" s="747"/>
      <c r="BA276" s="747"/>
      <c r="BB276" s="747"/>
      <c r="BC276" s="747"/>
      <c r="BD276" s="747"/>
      <c r="BE276" s="747"/>
      <c r="BF276" s="747"/>
      <c r="BG276" s="747"/>
      <c r="BH276" s="747"/>
      <c r="BI276" s="747"/>
      <c r="BJ276" s="747"/>
      <c r="BK276" s="747"/>
      <c r="BL276" s="747"/>
      <c r="BM276" s="747"/>
      <c r="BN276" s="750"/>
      <c r="BO276" s="407"/>
      <c r="BP276" s="407"/>
      <c r="BQ276" s="407"/>
      <c r="BR276" s="407"/>
      <c r="BS276" s="407"/>
      <c r="BT276" s="407"/>
      <c r="BU276" s="407"/>
      <c r="BV276" s="407"/>
      <c r="BW276" s="407"/>
      <c r="BX276" s="407"/>
      <c r="BY276" s="407"/>
      <c r="BZ276" s="407"/>
      <c r="CA276" s="407"/>
      <c r="CB276" s="407"/>
      <c r="CC276" s="407"/>
    </row>
    <row r="277" spans="1:81" ht="45" customHeight="1" x14ac:dyDescent="0.15">
      <c r="D277" s="1071"/>
      <c r="E277" s="1072"/>
      <c r="F277" s="1072"/>
      <c r="G277" s="1072"/>
      <c r="H277" s="1072"/>
      <c r="I277" s="1072"/>
      <c r="J277" s="1072"/>
      <c r="K277" s="1072"/>
      <c r="L277" s="1072"/>
      <c r="M277" s="1072"/>
      <c r="N277" s="1072"/>
      <c r="O277" s="1072"/>
      <c r="P277" s="1072"/>
      <c r="Q277" s="1072"/>
      <c r="R277" s="1072"/>
      <c r="S277" s="1072"/>
      <c r="T277" s="1072"/>
      <c r="U277" s="1073"/>
      <c r="V277" s="562" t="s">
        <v>186</v>
      </c>
      <c r="W277" s="563"/>
      <c r="X277" s="563"/>
      <c r="Y277" s="563"/>
      <c r="Z277" s="564"/>
      <c r="AA277" s="562" t="s">
        <v>187</v>
      </c>
      <c r="AB277" s="563"/>
      <c r="AC277" s="563"/>
      <c r="AD277" s="563"/>
      <c r="AE277" s="564"/>
      <c r="AF277" s="562" t="s">
        <v>188</v>
      </c>
      <c r="AG277" s="563"/>
      <c r="AH277" s="563"/>
      <c r="AI277" s="563"/>
      <c r="AJ277" s="564"/>
      <c r="AK277" s="562" t="s">
        <v>189</v>
      </c>
      <c r="AL277" s="563"/>
      <c r="AM277" s="563"/>
      <c r="AN277" s="563"/>
      <c r="AO277" s="564"/>
      <c r="AP277" s="562" t="s">
        <v>190</v>
      </c>
      <c r="AQ277" s="563"/>
      <c r="AR277" s="563"/>
      <c r="AS277" s="563"/>
      <c r="AT277" s="564"/>
      <c r="AU277" s="562" t="s">
        <v>191</v>
      </c>
      <c r="AV277" s="563"/>
      <c r="AW277" s="563"/>
      <c r="AX277" s="563"/>
      <c r="AY277" s="564"/>
      <c r="AZ277" s="709" t="s">
        <v>597</v>
      </c>
      <c r="BA277" s="710"/>
      <c r="BB277" s="710"/>
      <c r="BC277" s="710"/>
      <c r="BD277" s="711"/>
      <c r="BE277" s="562" t="s">
        <v>193</v>
      </c>
      <c r="BF277" s="563"/>
      <c r="BG277" s="563"/>
      <c r="BH277" s="563"/>
      <c r="BI277" s="564"/>
      <c r="BJ277" s="562" t="s">
        <v>194</v>
      </c>
      <c r="BK277" s="563"/>
      <c r="BL277" s="563"/>
      <c r="BM277" s="563"/>
      <c r="BN277" s="564"/>
      <c r="BO277" s="104"/>
      <c r="BP277" s="104"/>
      <c r="BQ277" s="104"/>
      <c r="BR277" s="104"/>
      <c r="BS277" s="104"/>
      <c r="BT277" s="104"/>
      <c r="BU277" s="104"/>
      <c r="BV277" s="104"/>
      <c r="BW277" s="104"/>
      <c r="BX277" s="104"/>
      <c r="BY277" s="104"/>
      <c r="BZ277" s="104"/>
      <c r="CA277" s="104"/>
      <c r="CB277" s="104"/>
      <c r="CC277" s="104"/>
    </row>
    <row r="278" spans="1:81" ht="22.5" customHeight="1" x14ac:dyDescent="0.15">
      <c r="D278" s="898" t="s">
        <v>609</v>
      </c>
      <c r="E278" s="678"/>
      <c r="F278" s="678"/>
      <c r="G278" s="678"/>
      <c r="H278" s="856"/>
      <c r="I278" s="585" t="s">
        <v>610</v>
      </c>
      <c r="J278" s="586"/>
      <c r="K278" s="586"/>
      <c r="L278" s="586"/>
      <c r="M278" s="586"/>
      <c r="N278" s="586"/>
      <c r="O278" s="586"/>
      <c r="P278" s="586"/>
      <c r="Q278" s="586"/>
      <c r="R278" s="586"/>
      <c r="S278" s="586"/>
      <c r="T278" s="586"/>
      <c r="U278" s="593"/>
      <c r="V278" s="1074"/>
      <c r="W278" s="1075"/>
      <c r="X278" s="1075"/>
      <c r="Y278" s="1075"/>
      <c r="Z278" s="1076"/>
      <c r="AA278" s="1074"/>
      <c r="AB278" s="1075"/>
      <c r="AC278" s="1075"/>
      <c r="AD278" s="1075"/>
      <c r="AE278" s="1076"/>
      <c r="AF278" s="1074"/>
      <c r="AG278" s="1075"/>
      <c r="AH278" s="1075"/>
      <c r="AI278" s="1075"/>
      <c r="AJ278" s="1076"/>
      <c r="AK278" s="1074"/>
      <c r="AL278" s="1075"/>
      <c r="AM278" s="1075"/>
      <c r="AN278" s="1075"/>
      <c r="AO278" s="1076"/>
      <c r="AP278" s="1074"/>
      <c r="AQ278" s="1075"/>
      <c r="AR278" s="1075"/>
      <c r="AS278" s="1075"/>
      <c r="AT278" s="1076"/>
      <c r="AU278" s="1074"/>
      <c r="AV278" s="1075"/>
      <c r="AW278" s="1075"/>
      <c r="AX278" s="1075"/>
      <c r="AY278" s="1076"/>
      <c r="AZ278" s="1074"/>
      <c r="BA278" s="1075"/>
      <c r="BB278" s="1075"/>
      <c r="BC278" s="1075"/>
      <c r="BD278" s="1076"/>
      <c r="BE278" s="1074"/>
      <c r="BF278" s="1075"/>
      <c r="BG278" s="1075"/>
      <c r="BH278" s="1075"/>
      <c r="BI278" s="1076"/>
      <c r="BJ278" s="1074"/>
      <c r="BK278" s="1075"/>
      <c r="BL278" s="1075"/>
      <c r="BM278" s="1075"/>
      <c r="BN278" s="1076"/>
      <c r="BO278" s="104"/>
      <c r="BP278" s="104"/>
      <c r="BQ278" s="104"/>
      <c r="BR278" s="104"/>
      <c r="BS278" s="104"/>
      <c r="BT278" s="104"/>
      <c r="BU278" s="104"/>
      <c r="BV278" s="104"/>
      <c r="BW278" s="104"/>
      <c r="BX278" s="104"/>
      <c r="BY278" s="104"/>
      <c r="BZ278" s="104"/>
      <c r="CA278" s="104"/>
      <c r="CB278" s="104"/>
      <c r="CC278" s="104"/>
    </row>
    <row r="279" spans="1:81" ht="22.5" customHeight="1" x14ac:dyDescent="0.15">
      <c r="D279" s="653"/>
      <c r="E279" s="654"/>
      <c r="F279" s="654"/>
      <c r="G279" s="654"/>
      <c r="H279" s="861"/>
      <c r="I279" s="590"/>
      <c r="J279" s="591"/>
      <c r="K279" s="591"/>
      <c r="L279" s="591"/>
      <c r="M279" s="591"/>
      <c r="N279" s="591"/>
      <c r="O279" s="591"/>
      <c r="P279" s="591"/>
      <c r="Q279" s="591"/>
      <c r="R279" s="591"/>
      <c r="S279" s="591"/>
      <c r="T279" s="591"/>
      <c r="U279" s="592"/>
      <c r="V279" s="101" t="s">
        <v>195</v>
      </c>
      <c r="W279" s="859"/>
      <c r="X279" s="859"/>
      <c r="Y279" s="859"/>
      <c r="Z279" s="100" t="s">
        <v>196</v>
      </c>
      <c r="AA279" s="101" t="s">
        <v>195</v>
      </c>
      <c r="AB279" s="859"/>
      <c r="AC279" s="859"/>
      <c r="AD279" s="859"/>
      <c r="AE279" s="100" t="s">
        <v>196</v>
      </c>
      <c r="AF279" s="101" t="s">
        <v>195</v>
      </c>
      <c r="AG279" s="859"/>
      <c r="AH279" s="859"/>
      <c r="AI279" s="859"/>
      <c r="AJ279" s="100" t="s">
        <v>196</v>
      </c>
      <c r="AK279" s="101" t="s">
        <v>195</v>
      </c>
      <c r="AL279" s="859"/>
      <c r="AM279" s="859"/>
      <c r="AN279" s="859"/>
      <c r="AO279" s="100" t="s">
        <v>196</v>
      </c>
      <c r="AP279" s="101" t="s">
        <v>195</v>
      </c>
      <c r="AQ279" s="859"/>
      <c r="AR279" s="859"/>
      <c r="AS279" s="859"/>
      <c r="AT279" s="100" t="s">
        <v>196</v>
      </c>
      <c r="AU279" s="101" t="s">
        <v>195</v>
      </c>
      <c r="AV279" s="859"/>
      <c r="AW279" s="859"/>
      <c r="AX279" s="859"/>
      <c r="AY279" s="100" t="s">
        <v>196</v>
      </c>
      <c r="AZ279" s="101" t="s">
        <v>195</v>
      </c>
      <c r="BA279" s="859"/>
      <c r="BB279" s="859"/>
      <c r="BC279" s="859"/>
      <c r="BD279" s="100" t="s">
        <v>196</v>
      </c>
      <c r="BE279" s="101" t="s">
        <v>195</v>
      </c>
      <c r="BF279" s="859"/>
      <c r="BG279" s="859"/>
      <c r="BH279" s="859"/>
      <c r="BI279" s="100" t="s">
        <v>196</v>
      </c>
      <c r="BJ279" s="101" t="s">
        <v>195</v>
      </c>
      <c r="BK279" s="859"/>
      <c r="BL279" s="859"/>
      <c r="BM279" s="859"/>
      <c r="BN279" s="100" t="s">
        <v>196</v>
      </c>
      <c r="BO279" s="104"/>
      <c r="BP279" s="104"/>
      <c r="BQ279" s="104"/>
      <c r="BR279" s="104"/>
      <c r="BS279" s="104"/>
      <c r="BT279" s="104"/>
      <c r="BU279" s="104"/>
      <c r="BV279" s="104"/>
      <c r="BW279" s="104"/>
      <c r="BX279" s="104"/>
      <c r="BY279" s="104"/>
      <c r="BZ279" s="104"/>
      <c r="CA279" s="104"/>
      <c r="CB279" s="104"/>
      <c r="CC279" s="104"/>
    </row>
    <row r="280" spans="1:81" ht="22.5" customHeight="1" x14ac:dyDescent="0.15">
      <c r="D280" s="898" t="s">
        <v>611</v>
      </c>
      <c r="E280" s="678"/>
      <c r="F280" s="678"/>
      <c r="G280" s="678"/>
      <c r="H280" s="856"/>
      <c r="I280" s="585" t="s">
        <v>612</v>
      </c>
      <c r="J280" s="586"/>
      <c r="K280" s="586"/>
      <c r="L280" s="586"/>
      <c r="M280" s="586"/>
      <c r="N280" s="586"/>
      <c r="O280" s="586"/>
      <c r="P280" s="586"/>
      <c r="Q280" s="586"/>
      <c r="R280" s="586"/>
      <c r="S280" s="586"/>
      <c r="T280" s="586"/>
      <c r="U280" s="593"/>
      <c r="V280" s="1074"/>
      <c r="W280" s="1075"/>
      <c r="X280" s="1075"/>
      <c r="Y280" s="1075"/>
      <c r="Z280" s="1076"/>
      <c r="AA280" s="1074"/>
      <c r="AB280" s="1075"/>
      <c r="AC280" s="1075"/>
      <c r="AD280" s="1075"/>
      <c r="AE280" s="1076"/>
      <c r="AF280" s="1074"/>
      <c r="AG280" s="1075"/>
      <c r="AH280" s="1075"/>
      <c r="AI280" s="1075"/>
      <c r="AJ280" s="1076"/>
      <c r="AK280" s="1074"/>
      <c r="AL280" s="1075"/>
      <c r="AM280" s="1075"/>
      <c r="AN280" s="1075"/>
      <c r="AO280" s="1076"/>
      <c r="AP280" s="1074"/>
      <c r="AQ280" s="1075"/>
      <c r="AR280" s="1075"/>
      <c r="AS280" s="1075"/>
      <c r="AT280" s="1076"/>
      <c r="AU280" s="1074"/>
      <c r="AV280" s="1075"/>
      <c r="AW280" s="1075"/>
      <c r="AX280" s="1075"/>
      <c r="AY280" s="1076"/>
      <c r="AZ280" s="1074"/>
      <c r="BA280" s="1075"/>
      <c r="BB280" s="1075"/>
      <c r="BC280" s="1075"/>
      <c r="BD280" s="1076"/>
      <c r="BE280" s="1074"/>
      <c r="BF280" s="1075"/>
      <c r="BG280" s="1075"/>
      <c r="BH280" s="1075"/>
      <c r="BI280" s="1076"/>
      <c r="BJ280" s="1074"/>
      <c r="BK280" s="1075"/>
      <c r="BL280" s="1075"/>
      <c r="BM280" s="1075"/>
      <c r="BN280" s="1076"/>
      <c r="BQ280" s="103"/>
      <c r="BR280" s="103"/>
      <c r="BS280" s="103"/>
      <c r="BT280" s="103"/>
      <c r="BW280" s="103"/>
      <c r="BX280" s="103"/>
      <c r="BY280" s="103"/>
      <c r="BZ280" s="103"/>
      <c r="CC280" s="103"/>
    </row>
    <row r="281" spans="1:81" ht="22.5" customHeight="1" x14ac:dyDescent="0.15">
      <c r="D281" s="653"/>
      <c r="E281" s="654"/>
      <c r="F281" s="654"/>
      <c r="G281" s="654"/>
      <c r="H281" s="861"/>
      <c r="I281" s="590"/>
      <c r="J281" s="591"/>
      <c r="K281" s="591"/>
      <c r="L281" s="591"/>
      <c r="M281" s="591"/>
      <c r="N281" s="591"/>
      <c r="O281" s="591"/>
      <c r="P281" s="591"/>
      <c r="Q281" s="591"/>
      <c r="R281" s="591"/>
      <c r="S281" s="591"/>
      <c r="T281" s="591"/>
      <c r="U281" s="592"/>
      <c r="V281" s="101" t="s">
        <v>195</v>
      </c>
      <c r="W281" s="859"/>
      <c r="X281" s="859"/>
      <c r="Y281" s="859"/>
      <c r="Z281" s="100" t="s">
        <v>196</v>
      </c>
      <c r="AA281" s="101" t="s">
        <v>195</v>
      </c>
      <c r="AB281" s="859"/>
      <c r="AC281" s="859"/>
      <c r="AD281" s="859"/>
      <c r="AE281" s="100" t="s">
        <v>196</v>
      </c>
      <c r="AF281" s="101" t="s">
        <v>195</v>
      </c>
      <c r="AG281" s="859"/>
      <c r="AH281" s="859"/>
      <c r="AI281" s="859"/>
      <c r="AJ281" s="100" t="s">
        <v>196</v>
      </c>
      <c r="AK281" s="101" t="s">
        <v>195</v>
      </c>
      <c r="AL281" s="859"/>
      <c r="AM281" s="859"/>
      <c r="AN281" s="859"/>
      <c r="AO281" s="100" t="s">
        <v>196</v>
      </c>
      <c r="AP281" s="101" t="s">
        <v>195</v>
      </c>
      <c r="AQ281" s="859"/>
      <c r="AR281" s="859"/>
      <c r="AS281" s="859"/>
      <c r="AT281" s="100" t="s">
        <v>196</v>
      </c>
      <c r="AU281" s="101" t="s">
        <v>195</v>
      </c>
      <c r="AV281" s="859"/>
      <c r="AW281" s="859"/>
      <c r="AX281" s="859"/>
      <c r="AY281" s="100" t="s">
        <v>196</v>
      </c>
      <c r="AZ281" s="101" t="s">
        <v>195</v>
      </c>
      <c r="BA281" s="859"/>
      <c r="BB281" s="859"/>
      <c r="BC281" s="859"/>
      <c r="BD281" s="100" t="s">
        <v>196</v>
      </c>
      <c r="BE281" s="101" t="s">
        <v>195</v>
      </c>
      <c r="BF281" s="859"/>
      <c r="BG281" s="859"/>
      <c r="BH281" s="859"/>
      <c r="BI281" s="100" t="s">
        <v>196</v>
      </c>
      <c r="BJ281" s="101" t="s">
        <v>195</v>
      </c>
      <c r="BK281" s="859"/>
      <c r="BL281" s="859"/>
      <c r="BM281" s="859"/>
      <c r="BN281" s="100" t="s">
        <v>196</v>
      </c>
      <c r="BQ281" s="103"/>
      <c r="BR281" s="103"/>
      <c r="BS281" s="103"/>
      <c r="BT281" s="103"/>
      <c r="BW281" s="103"/>
      <c r="BX281" s="103"/>
      <c r="BY281" s="103"/>
      <c r="BZ281" s="103"/>
      <c r="CC281" s="103"/>
    </row>
    <row r="282" spans="1:81" ht="22.5" customHeight="1" x14ac:dyDescent="0.15">
      <c r="D282" s="898" t="s">
        <v>613</v>
      </c>
      <c r="E282" s="678"/>
      <c r="F282" s="678"/>
      <c r="G282" s="678"/>
      <c r="H282" s="856"/>
      <c r="I282" s="585" t="s">
        <v>614</v>
      </c>
      <c r="J282" s="586"/>
      <c r="K282" s="586"/>
      <c r="L282" s="586"/>
      <c r="M282" s="586"/>
      <c r="N282" s="586"/>
      <c r="O282" s="586"/>
      <c r="P282" s="586"/>
      <c r="Q282" s="586"/>
      <c r="R282" s="586"/>
      <c r="S282" s="586"/>
      <c r="T282" s="586"/>
      <c r="U282" s="593"/>
      <c r="V282" s="1074"/>
      <c r="W282" s="1075"/>
      <c r="X282" s="1075"/>
      <c r="Y282" s="1075"/>
      <c r="Z282" s="1076"/>
      <c r="AA282" s="1074"/>
      <c r="AB282" s="1075"/>
      <c r="AC282" s="1075"/>
      <c r="AD282" s="1075"/>
      <c r="AE282" s="1076"/>
      <c r="AF282" s="1074"/>
      <c r="AG282" s="1075"/>
      <c r="AH282" s="1075"/>
      <c r="AI282" s="1075"/>
      <c r="AJ282" s="1076"/>
      <c r="AK282" s="1074"/>
      <c r="AL282" s="1075"/>
      <c r="AM282" s="1075"/>
      <c r="AN282" s="1075"/>
      <c r="AO282" s="1076"/>
      <c r="AP282" s="1074"/>
      <c r="AQ282" s="1075"/>
      <c r="AR282" s="1075"/>
      <c r="AS282" s="1075"/>
      <c r="AT282" s="1076"/>
      <c r="AU282" s="1074"/>
      <c r="AV282" s="1075"/>
      <c r="AW282" s="1075"/>
      <c r="AX282" s="1075"/>
      <c r="AY282" s="1076"/>
      <c r="AZ282" s="1074"/>
      <c r="BA282" s="1075"/>
      <c r="BB282" s="1075"/>
      <c r="BC282" s="1075"/>
      <c r="BD282" s="1076"/>
      <c r="BE282" s="1074"/>
      <c r="BF282" s="1075"/>
      <c r="BG282" s="1075"/>
      <c r="BH282" s="1075"/>
      <c r="BI282" s="1076"/>
      <c r="BJ282" s="1074"/>
      <c r="BK282" s="1075"/>
      <c r="BL282" s="1075"/>
      <c r="BM282" s="1075"/>
      <c r="BN282" s="1076"/>
      <c r="BQ282" s="103"/>
      <c r="BR282" s="103"/>
      <c r="BS282" s="103"/>
      <c r="BT282" s="103"/>
      <c r="BW282" s="103"/>
      <c r="BX282" s="103"/>
      <c r="BY282" s="103"/>
      <c r="BZ282" s="103"/>
      <c r="CC282" s="103"/>
    </row>
    <row r="283" spans="1:81" ht="22.5" customHeight="1" x14ac:dyDescent="0.15">
      <c r="D283" s="653"/>
      <c r="E283" s="654"/>
      <c r="F283" s="654"/>
      <c r="G283" s="654"/>
      <c r="H283" s="861"/>
      <c r="I283" s="590"/>
      <c r="J283" s="591"/>
      <c r="K283" s="591"/>
      <c r="L283" s="591"/>
      <c r="M283" s="591"/>
      <c r="N283" s="591"/>
      <c r="O283" s="591"/>
      <c r="P283" s="591"/>
      <c r="Q283" s="591"/>
      <c r="R283" s="591"/>
      <c r="S283" s="591"/>
      <c r="T283" s="591"/>
      <c r="U283" s="592"/>
      <c r="V283" s="101" t="s">
        <v>195</v>
      </c>
      <c r="W283" s="859"/>
      <c r="X283" s="859"/>
      <c r="Y283" s="859"/>
      <c r="Z283" s="100" t="s">
        <v>196</v>
      </c>
      <c r="AA283" s="101" t="s">
        <v>195</v>
      </c>
      <c r="AB283" s="859"/>
      <c r="AC283" s="859"/>
      <c r="AD283" s="859"/>
      <c r="AE283" s="100" t="s">
        <v>196</v>
      </c>
      <c r="AF283" s="101" t="s">
        <v>195</v>
      </c>
      <c r="AG283" s="859"/>
      <c r="AH283" s="859"/>
      <c r="AI283" s="859"/>
      <c r="AJ283" s="100" t="s">
        <v>196</v>
      </c>
      <c r="AK283" s="101" t="s">
        <v>195</v>
      </c>
      <c r="AL283" s="859"/>
      <c r="AM283" s="859"/>
      <c r="AN283" s="859"/>
      <c r="AO283" s="100" t="s">
        <v>196</v>
      </c>
      <c r="AP283" s="101" t="s">
        <v>195</v>
      </c>
      <c r="AQ283" s="859"/>
      <c r="AR283" s="859"/>
      <c r="AS283" s="859"/>
      <c r="AT283" s="100" t="s">
        <v>196</v>
      </c>
      <c r="AU283" s="101" t="s">
        <v>195</v>
      </c>
      <c r="AV283" s="859"/>
      <c r="AW283" s="859"/>
      <c r="AX283" s="859"/>
      <c r="AY283" s="100" t="s">
        <v>196</v>
      </c>
      <c r="AZ283" s="101" t="s">
        <v>195</v>
      </c>
      <c r="BA283" s="859"/>
      <c r="BB283" s="859"/>
      <c r="BC283" s="859"/>
      <c r="BD283" s="100" t="s">
        <v>196</v>
      </c>
      <c r="BE283" s="101" t="s">
        <v>195</v>
      </c>
      <c r="BF283" s="859"/>
      <c r="BG283" s="859"/>
      <c r="BH283" s="859"/>
      <c r="BI283" s="100" t="s">
        <v>196</v>
      </c>
      <c r="BJ283" s="101" t="s">
        <v>195</v>
      </c>
      <c r="BK283" s="859"/>
      <c r="BL283" s="859"/>
      <c r="BM283" s="859"/>
      <c r="BN283" s="100" t="s">
        <v>196</v>
      </c>
      <c r="BQ283" s="103"/>
      <c r="BR283" s="103"/>
      <c r="BS283" s="103"/>
      <c r="BT283" s="103"/>
      <c r="BW283" s="103"/>
      <c r="BX283" s="103"/>
      <c r="BY283" s="103"/>
      <c r="BZ283" s="103"/>
      <c r="CC283" s="103"/>
    </row>
    <row r="284" spans="1:81" ht="22.5" customHeight="1" x14ac:dyDescent="0.15">
      <c r="D284" s="898" t="s">
        <v>615</v>
      </c>
      <c r="E284" s="678"/>
      <c r="F284" s="678"/>
      <c r="G284" s="678"/>
      <c r="H284" s="856"/>
      <c r="I284" s="585" t="s">
        <v>616</v>
      </c>
      <c r="J284" s="586"/>
      <c r="K284" s="586"/>
      <c r="L284" s="586"/>
      <c r="M284" s="586"/>
      <c r="N284" s="586"/>
      <c r="O284" s="586"/>
      <c r="P284" s="586"/>
      <c r="Q284" s="586"/>
      <c r="R284" s="586"/>
      <c r="S284" s="586"/>
      <c r="T284" s="586"/>
      <c r="U284" s="593"/>
      <c r="V284" s="1074"/>
      <c r="W284" s="1075"/>
      <c r="X284" s="1075"/>
      <c r="Y284" s="1075"/>
      <c r="Z284" s="1076"/>
      <c r="AA284" s="1074"/>
      <c r="AB284" s="1075"/>
      <c r="AC284" s="1075"/>
      <c r="AD284" s="1075"/>
      <c r="AE284" s="1076"/>
      <c r="AF284" s="1074"/>
      <c r="AG284" s="1075"/>
      <c r="AH284" s="1075"/>
      <c r="AI284" s="1075"/>
      <c r="AJ284" s="1076"/>
      <c r="AK284" s="1074"/>
      <c r="AL284" s="1075"/>
      <c r="AM284" s="1075"/>
      <c r="AN284" s="1075"/>
      <c r="AO284" s="1076"/>
      <c r="AP284" s="1074"/>
      <c r="AQ284" s="1075"/>
      <c r="AR284" s="1075"/>
      <c r="AS284" s="1075"/>
      <c r="AT284" s="1076"/>
      <c r="AU284" s="1074"/>
      <c r="AV284" s="1075"/>
      <c r="AW284" s="1075"/>
      <c r="AX284" s="1075"/>
      <c r="AY284" s="1076"/>
      <c r="AZ284" s="1074"/>
      <c r="BA284" s="1075"/>
      <c r="BB284" s="1075"/>
      <c r="BC284" s="1075"/>
      <c r="BD284" s="1076"/>
      <c r="BE284" s="1074"/>
      <c r="BF284" s="1075"/>
      <c r="BG284" s="1075"/>
      <c r="BH284" s="1075"/>
      <c r="BI284" s="1076"/>
      <c r="BJ284" s="1074"/>
      <c r="BK284" s="1075"/>
      <c r="BL284" s="1075"/>
      <c r="BM284" s="1075"/>
      <c r="BN284" s="1076"/>
      <c r="BQ284" s="103"/>
      <c r="BR284" s="103"/>
      <c r="BS284" s="103"/>
      <c r="BT284" s="103"/>
      <c r="BW284" s="103"/>
      <c r="BX284" s="103"/>
      <c r="BY284" s="103"/>
      <c r="BZ284" s="103"/>
      <c r="CC284" s="103"/>
    </row>
    <row r="285" spans="1:81" ht="22.5" customHeight="1" x14ac:dyDescent="0.15">
      <c r="D285" s="653"/>
      <c r="E285" s="654"/>
      <c r="F285" s="654"/>
      <c r="G285" s="654"/>
      <c r="H285" s="861"/>
      <c r="I285" s="590"/>
      <c r="J285" s="591"/>
      <c r="K285" s="591"/>
      <c r="L285" s="591"/>
      <c r="M285" s="591"/>
      <c r="N285" s="591"/>
      <c r="O285" s="591"/>
      <c r="P285" s="591"/>
      <c r="Q285" s="591"/>
      <c r="R285" s="591"/>
      <c r="S285" s="591"/>
      <c r="T285" s="591"/>
      <c r="U285" s="592"/>
      <c r="V285" s="101" t="s">
        <v>195</v>
      </c>
      <c r="W285" s="859"/>
      <c r="X285" s="859"/>
      <c r="Y285" s="859"/>
      <c r="Z285" s="100" t="s">
        <v>196</v>
      </c>
      <c r="AA285" s="101" t="s">
        <v>195</v>
      </c>
      <c r="AB285" s="859"/>
      <c r="AC285" s="859"/>
      <c r="AD285" s="859"/>
      <c r="AE285" s="100" t="s">
        <v>196</v>
      </c>
      <c r="AF285" s="101" t="s">
        <v>195</v>
      </c>
      <c r="AG285" s="859"/>
      <c r="AH285" s="859"/>
      <c r="AI285" s="859"/>
      <c r="AJ285" s="100" t="s">
        <v>196</v>
      </c>
      <c r="AK285" s="101" t="s">
        <v>195</v>
      </c>
      <c r="AL285" s="859"/>
      <c r="AM285" s="859"/>
      <c r="AN285" s="859"/>
      <c r="AO285" s="100" t="s">
        <v>196</v>
      </c>
      <c r="AP285" s="101" t="s">
        <v>195</v>
      </c>
      <c r="AQ285" s="859"/>
      <c r="AR285" s="859"/>
      <c r="AS285" s="859"/>
      <c r="AT285" s="100" t="s">
        <v>196</v>
      </c>
      <c r="AU285" s="101" t="s">
        <v>195</v>
      </c>
      <c r="AV285" s="859"/>
      <c r="AW285" s="859"/>
      <c r="AX285" s="859"/>
      <c r="AY285" s="100" t="s">
        <v>196</v>
      </c>
      <c r="AZ285" s="101" t="s">
        <v>195</v>
      </c>
      <c r="BA285" s="859"/>
      <c r="BB285" s="859"/>
      <c r="BC285" s="859"/>
      <c r="BD285" s="100" t="s">
        <v>196</v>
      </c>
      <c r="BE285" s="101" t="s">
        <v>195</v>
      </c>
      <c r="BF285" s="859"/>
      <c r="BG285" s="859"/>
      <c r="BH285" s="859"/>
      <c r="BI285" s="100" t="s">
        <v>196</v>
      </c>
      <c r="BJ285" s="101" t="s">
        <v>195</v>
      </c>
      <c r="BK285" s="859"/>
      <c r="BL285" s="859"/>
      <c r="BM285" s="859"/>
      <c r="BN285" s="100" t="s">
        <v>196</v>
      </c>
      <c r="BQ285" s="103"/>
      <c r="BR285" s="103"/>
      <c r="BS285" s="103"/>
      <c r="BT285" s="103"/>
      <c r="BW285" s="103"/>
      <c r="BX285" s="103"/>
      <c r="BY285" s="103"/>
      <c r="BZ285" s="103"/>
      <c r="CC285" s="103"/>
    </row>
    <row r="286" spans="1:81" ht="22.5" customHeight="1" x14ac:dyDescent="0.15">
      <c r="D286" s="898" t="s">
        <v>617</v>
      </c>
      <c r="E286" s="678"/>
      <c r="F286" s="678"/>
      <c r="G286" s="678"/>
      <c r="H286" s="856"/>
      <c r="I286" s="585" t="s">
        <v>618</v>
      </c>
      <c r="J286" s="586"/>
      <c r="K286" s="586"/>
      <c r="L286" s="586"/>
      <c r="M286" s="586"/>
      <c r="N286" s="586"/>
      <c r="O286" s="586"/>
      <c r="P286" s="586"/>
      <c r="Q286" s="586"/>
      <c r="R286" s="586"/>
      <c r="S286" s="586"/>
      <c r="T286" s="586"/>
      <c r="U286" s="593"/>
      <c r="V286" s="1074"/>
      <c r="W286" s="1075"/>
      <c r="X286" s="1075"/>
      <c r="Y286" s="1075"/>
      <c r="Z286" s="1076"/>
      <c r="AA286" s="1074"/>
      <c r="AB286" s="1075"/>
      <c r="AC286" s="1075"/>
      <c r="AD286" s="1075"/>
      <c r="AE286" s="1076"/>
      <c r="AF286" s="1074"/>
      <c r="AG286" s="1075"/>
      <c r="AH286" s="1075"/>
      <c r="AI286" s="1075"/>
      <c r="AJ286" s="1076"/>
      <c r="AK286" s="1074"/>
      <c r="AL286" s="1075"/>
      <c r="AM286" s="1075"/>
      <c r="AN286" s="1075"/>
      <c r="AO286" s="1076"/>
      <c r="AP286" s="1074"/>
      <c r="AQ286" s="1075"/>
      <c r="AR286" s="1075"/>
      <c r="AS286" s="1075"/>
      <c r="AT286" s="1076"/>
      <c r="AU286" s="1074"/>
      <c r="AV286" s="1075"/>
      <c r="AW286" s="1075"/>
      <c r="AX286" s="1075"/>
      <c r="AY286" s="1076"/>
      <c r="AZ286" s="1074"/>
      <c r="BA286" s="1075"/>
      <c r="BB286" s="1075"/>
      <c r="BC286" s="1075"/>
      <c r="BD286" s="1076"/>
      <c r="BE286" s="1074"/>
      <c r="BF286" s="1075"/>
      <c r="BG286" s="1075"/>
      <c r="BH286" s="1075"/>
      <c r="BI286" s="1076"/>
      <c r="BJ286" s="1074"/>
      <c r="BK286" s="1075"/>
      <c r="BL286" s="1075"/>
      <c r="BM286" s="1075"/>
      <c r="BN286" s="1076"/>
      <c r="BO286" s="104"/>
      <c r="BP286" s="104"/>
      <c r="BQ286" s="104"/>
      <c r="BR286" s="104"/>
      <c r="BS286" s="104"/>
      <c r="BT286" s="104"/>
      <c r="BU286" s="104"/>
    </row>
    <row r="287" spans="1:81" ht="22.5" customHeight="1" x14ac:dyDescent="0.15">
      <c r="D287" s="653"/>
      <c r="E287" s="654"/>
      <c r="F287" s="654"/>
      <c r="G287" s="654"/>
      <c r="H287" s="861"/>
      <c r="I287" s="590"/>
      <c r="J287" s="591"/>
      <c r="K287" s="591"/>
      <c r="L287" s="591"/>
      <c r="M287" s="591"/>
      <c r="N287" s="591"/>
      <c r="O287" s="591"/>
      <c r="P287" s="591"/>
      <c r="Q287" s="591"/>
      <c r="R287" s="591"/>
      <c r="S287" s="591"/>
      <c r="T287" s="591"/>
      <c r="U287" s="592"/>
      <c r="V287" s="101" t="s">
        <v>195</v>
      </c>
      <c r="W287" s="859"/>
      <c r="X287" s="859"/>
      <c r="Y287" s="859"/>
      <c r="Z287" s="100" t="s">
        <v>196</v>
      </c>
      <c r="AA287" s="101" t="s">
        <v>195</v>
      </c>
      <c r="AB287" s="859"/>
      <c r="AC287" s="859"/>
      <c r="AD287" s="859"/>
      <c r="AE287" s="100" t="s">
        <v>196</v>
      </c>
      <c r="AF287" s="101" t="s">
        <v>195</v>
      </c>
      <c r="AG287" s="859"/>
      <c r="AH287" s="859"/>
      <c r="AI287" s="859"/>
      <c r="AJ287" s="100" t="s">
        <v>196</v>
      </c>
      <c r="AK287" s="101" t="s">
        <v>195</v>
      </c>
      <c r="AL287" s="859"/>
      <c r="AM287" s="859"/>
      <c r="AN287" s="859"/>
      <c r="AO287" s="100" t="s">
        <v>196</v>
      </c>
      <c r="AP287" s="101" t="s">
        <v>195</v>
      </c>
      <c r="AQ287" s="859"/>
      <c r="AR287" s="859"/>
      <c r="AS287" s="859"/>
      <c r="AT287" s="100" t="s">
        <v>196</v>
      </c>
      <c r="AU287" s="101" t="s">
        <v>195</v>
      </c>
      <c r="AV287" s="859"/>
      <c r="AW287" s="859"/>
      <c r="AX287" s="859"/>
      <c r="AY287" s="100" t="s">
        <v>196</v>
      </c>
      <c r="AZ287" s="101" t="s">
        <v>195</v>
      </c>
      <c r="BA287" s="859"/>
      <c r="BB287" s="859"/>
      <c r="BC287" s="859"/>
      <c r="BD287" s="100" t="s">
        <v>196</v>
      </c>
      <c r="BE287" s="101" t="s">
        <v>195</v>
      </c>
      <c r="BF287" s="859"/>
      <c r="BG287" s="859"/>
      <c r="BH287" s="859"/>
      <c r="BI287" s="100" t="s">
        <v>196</v>
      </c>
      <c r="BJ287" s="101" t="s">
        <v>195</v>
      </c>
      <c r="BK287" s="859"/>
      <c r="BL287" s="859"/>
      <c r="BM287" s="859"/>
      <c r="BN287" s="100" t="s">
        <v>196</v>
      </c>
      <c r="BO287" s="104"/>
      <c r="BP287" s="104"/>
      <c r="BQ287" s="104"/>
      <c r="BR287" s="104"/>
      <c r="BS287" s="104"/>
      <c r="BT287" s="104"/>
      <c r="BU287" s="104"/>
    </row>
    <row r="288" spans="1:81" ht="22.5" customHeight="1" x14ac:dyDescent="0.15">
      <c r="D288" s="898" t="s">
        <v>194</v>
      </c>
      <c r="E288" s="678"/>
      <c r="F288" s="678"/>
      <c r="G288" s="678"/>
      <c r="H288" s="678"/>
      <c r="I288" s="678"/>
      <c r="J288" s="678"/>
      <c r="K288" s="678"/>
      <c r="L288" s="678"/>
      <c r="M288" s="678"/>
      <c r="N288" s="678"/>
      <c r="O288" s="678"/>
      <c r="P288" s="678"/>
      <c r="Q288" s="678"/>
      <c r="R288" s="678"/>
      <c r="S288" s="678"/>
      <c r="T288" s="678"/>
      <c r="U288" s="856"/>
      <c r="V288" s="1074"/>
      <c r="W288" s="1075"/>
      <c r="X288" s="1075"/>
      <c r="Y288" s="1075"/>
      <c r="Z288" s="1076"/>
      <c r="AA288" s="1074"/>
      <c r="AB288" s="1075"/>
      <c r="AC288" s="1075"/>
      <c r="AD288" s="1075"/>
      <c r="AE288" s="1076"/>
      <c r="AF288" s="1074"/>
      <c r="AG288" s="1075"/>
      <c r="AH288" s="1075"/>
      <c r="AI288" s="1075"/>
      <c r="AJ288" s="1076"/>
      <c r="AK288" s="1074"/>
      <c r="AL288" s="1075"/>
      <c r="AM288" s="1075"/>
      <c r="AN288" s="1075"/>
      <c r="AO288" s="1076"/>
      <c r="AP288" s="1074"/>
      <c r="AQ288" s="1075"/>
      <c r="AR288" s="1075"/>
      <c r="AS288" s="1075"/>
      <c r="AT288" s="1076"/>
      <c r="AU288" s="1074"/>
      <c r="AV288" s="1075"/>
      <c r="AW288" s="1075"/>
      <c r="AX288" s="1075"/>
      <c r="AY288" s="1076"/>
      <c r="AZ288" s="1074"/>
      <c r="BA288" s="1075"/>
      <c r="BB288" s="1075"/>
      <c r="BC288" s="1075"/>
      <c r="BD288" s="1076"/>
      <c r="BE288" s="1074"/>
      <c r="BF288" s="1075"/>
      <c r="BG288" s="1075"/>
      <c r="BH288" s="1075"/>
      <c r="BI288" s="1076"/>
      <c r="BJ288" s="1074"/>
      <c r="BK288" s="1075"/>
      <c r="BL288" s="1075"/>
      <c r="BM288" s="1075"/>
      <c r="BN288" s="1076"/>
      <c r="BO288" s="193"/>
      <c r="BP288" s="193"/>
      <c r="BQ288" s="193"/>
      <c r="BR288" s="193"/>
      <c r="BS288" s="193"/>
      <c r="BT288" s="104"/>
      <c r="BU288" s="104"/>
    </row>
    <row r="289" spans="1:81" ht="22.5" customHeight="1" x14ac:dyDescent="0.15">
      <c r="D289" s="653"/>
      <c r="E289" s="654"/>
      <c r="F289" s="654"/>
      <c r="G289" s="654"/>
      <c r="H289" s="654"/>
      <c r="I289" s="654"/>
      <c r="J289" s="654"/>
      <c r="K289" s="654"/>
      <c r="L289" s="654"/>
      <c r="M289" s="654"/>
      <c r="N289" s="654"/>
      <c r="O289" s="654"/>
      <c r="P289" s="654"/>
      <c r="Q289" s="654"/>
      <c r="R289" s="654"/>
      <c r="S289" s="654"/>
      <c r="T289" s="654"/>
      <c r="U289" s="861"/>
      <c r="V289" s="101" t="s">
        <v>195</v>
      </c>
      <c r="W289" s="859"/>
      <c r="X289" s="859"/>
      <c r="Y289" s="859"/>
      <c r="Z289" s="100" t="s">
        <v>196</v>
      </c>
      <c r="AA289" s="101" t="s">
        <v>195</v>
      </c>
      <c r="AB289" s="859"/>
      <c r="AC289" s="859"/>
      <c r="AD289" s="859"/>
      <c r="AE289" s="100" t="s">
        <v>196</v>
      </c>
      <c r="AF289" s="101" t="s">
        <v>195</v>
      </c>
      <c r="AG289" s="859"/>
      <c r="AH289" s="859"/>
      <c r="AI289" s="859"/>
      <c r="AJ289" s="100" t="s">
        <v>196</v>
      </c>
      <c r="AK289" s="101" t="s">
        <v>195</v>
      </c>
      <c r="AL289" s="859"/>
      <c r="AM289" s="859"/>
      <c r="AN289" s="859"/>
      <c r="AO289" s="100" t="s">
        <v>196</v>
      </c>
      <c r="AP289" s="101" t="s">
        <v>195</v>
      </c>
      <c r="AQ289" s="859"/>
      <c r="AR289" s="859"/>
      <c r="AS289" s="859"/>
      <c r="AT289" s="100" t="s">
        <v>196</v>
      </c>
      <c r="AU289" s="101" t="s">
        <v>195</v>
      </c>
      <c r="AV289" s="859"/>
      <c r="AW289" s="859"/>
      <c r="AX289" s="859"/>
      <c r="AY289" s="100" t="s">
        <v>196</v>
      </c>
      <c r="AZ289" s="101" t="s">
        <v>195</v>
      </c>
      <c r="BA289" s="859"/>
      <c r="BB289" s="859"/>
      <c r="BC289" s="859"/>
      <c r="BD289" s="100" t="s">
        <v>196</v>
      </c>
      <c r="BE289" s="101" t="s">
        <v>195</v>
      </c>
      <c r="BF289" s="859"/>
      <c r="BG289" s="859"/>
      <c r="BH289" s="859"/>
      <c r="BI289" s="100" t="s">
        <v>196</v>
      </c>
      <c r="BJ289" s="101" t="s">
        <v>195</v>
      </c>
      <c r="BK289" s="859"/>
      <c r="BL289" s="859"/>
      <c r="BM289" s="859"/>
      <c r="BN289" s="100" t="s">
        <v>196</v>
      </c>
      <c r="BO289" s="193"/>
      <c r="BP289" s="193"/>
      <c r="BQ289" s="193"/>
      <c r="BR289" s="193"/>
      <c r="BS289" s="193"/>
      <c r="BT289" s="104"/>
      <c r="BU289" s="104"/>
    </row>
    <row r="290" spans="1:81" ht="45.75" customHeight="1" x14ac:dyDescent="0.15">
      <c r="A290" s="690" t="s">
        <v>619</v>
      </c>
      <c r="B290" s="690"/>
      <c r="C290" s="690"/>
      <c r="D290" s="690"/>
      <c r="E290" s="691" t="s">
        <v>648</v>
      </c>
      <c r="F290" s="691"/>
      <c r="G290" s="691"/>
      <c r="H290" s="691"/>
      <c r="I290" s="691"/>
      <c r="J290" s="691"/>
      <c r="K290" s="691"/>
      <c r="L290" s="691"/>
      <c r="M290" s="691"/>
      <c r="N290" s="691"/>
      <c r="O290" s="691"/>
      <c r="P290" s="691"/>
      <c r="Q290" s="691"/>
      <c r="R290" s="691"/>
      <c r="S290" s="691"/>
      <c r="T290" s="691"/>
      <c r="U290" s="691"/>
      <c r="V290" s="691"/>
      <c r="W290" s="691"/>
      <c r="X290" s="691"/>
      <c r="Y290" s="691"/>
      <c r="Z290" s="691"/>
      <c r="AA290" s="691"/>
      <c r="AB290" s="691"/>
      <c r="AC290" s="691"/>
      <c r="AD290" s="691"/>
      <c r="AE290" s="691"/>
      <c r="AF290" s="691"/>
      <c r="AG290" s="691"/>
      <c r="AH290" s="691"/>
      <c r="AI290" s="691"/>
      <c r="AJ290" s="691"/>
      <c r="AK290" s="691"/>
      <c r="AL290" s="691"/>
      <c r="AM290" s="691"/>
      <c r="AN290" s="691"/>
      <c r="AO290" s="691"/>
      <c r="AP290" s="691"/>
      <c r="AQ290" s="691"/>
      <c r="AR290" s="691"/>
      <c r="AS290" s="691"/>
      <c r="AT290" s="691"/>
      <c r="AU290" s="691"/>
      <c r="AV290" s="691"/>
      <c r="AW290" s="691"/>
      <c r="AX290" s="691"/>
      <c r="AY290" s="691"/>
      <c r="AZ290" s="691"/>
      <c r="BA290" s="691"/>
      <c r="BB290" s="691"/>
      <c r="BC290" s="691"/>
      <c r="BD290" s="691"/>
      <c r="BE290" s="691"/>
      <c r="BF290" s="691"/>
      <c r="BG290" s="691"/>
      <c r="BH290" s="691"/>
      <c r="BI290" s="691"/>
      <c r="BJ290" s="691"/>
      <c r="BK290" s="691"/>
      <c r="BL290" s="691"/>
      <c r="BM290" s="691"/>
      <c r="BN290" s="691"/>
      <c r="BO290" s="104"/>
    </row>
    <row r="291" spans="1:81" ht="15" customHeight="1" x14ac:dyDescent="0.15">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4"/>
      <c r="AL291" s="104"/>
      <c r="AM291" s="104"/>
      <c r="AN291" s="104"/>
      <c r="AQ291" s="104"/>
      <c r="AR291" s="104"/>
      <c r="AS291" s="104"/>
      <c r="AT291" s="104"/>
      <c r="AU291" s="104"/>
      <c r="AV291" s="104"/>
      <c r="AW291" s="104"/>
      <c r="AX291" s="104"/>
      <c r="AY291" s="104"/>
      <c r="AZ291" s="104"/>
      <c r="BA291" s="104"/>
      <c r="BB291" s="104"/>
      <c r="BC291" s="104"/>
      <c r="BD291" s="104"/>
      <c r="BE291" s="104"/>
      <c r="BF291" s="104"/>
      <c r="BG291" s="104"/>
      <c r="BH291" s="104"/>
      <c r="BI291" s="104"/>
      <c r="BJ291" s="104"/>
      <c r="BK291" s="104"/>
      <c r="BL291" s="104"/>
      <c r="BM291" s="104"/>
      <c r="BN291" s="104"/>
      <c r="BO291" s="104"/>
      <c r="BP291" s="104"/>
      <c r="BQ291" s="104"/>
      <c r="BR291" s="104"/>
      <c r="BS291" s="104"/>
      <c r="BT291" s="104"/>
      <c r="BU291" s="104"/>
      <c r="BV291" s="104"/>
      <c r="BW291" s="104"/>
    </row>
    <row r="292" spans="1:81" ht="22.5" customHeight="1" x14ac:dyDescent="0.15">
      <c r="D292" s="585" t="s">
        <v>709</v>
      </c>
      <c r="E292" s="586"/>
      <c r="F292" s="586"/>
      <c r="G292" s="586"/>
      <c r="H292" s="586"/>
      <c r="I292" s="586"/>
      <c r="J292" s="586"/>
      <c r="K292" s="586"/>
      <c r="L292" s="586"/>
      <c r="M292" s="586"/>
      <c r="N292" s="586"/>
      <c r="O292" s="586"/>
      <c r="P292" s="586"/>
      <c r="Q292" s="586"/>
      <c r="R292" s="586"/>
      <c r="S292" s="586"/>
      <c r="T292" s="586"/>
      <c r="U292" s="586"/>
      <c r="V292" s="586"/>
      <c r="W292" s="586"/>
      <c r="X292" s="586"/>
      <c r="Y292" s="586"/>
      <c r="Z292" s="586"/>
      <c r="AA292" s="586"/>
      <c r="AB292" s="586"/>
      <c r="AC292" s="586"/>
      <c r="AD292" s="586"/>
      <c r="AE292" s="586"/>
      <c r="AF292" s="586"/>
      <c r="AG292" s="586"/>
      <c r="AH292" s="586"/>
      <c r="AI292" s="586"/>
      <c r="AJ292" s="586"/>
      <c r="AK292" s="586"/>
      <c r="AL292" s="586"/>
      <c r="AM292" s="586"/>
      <c r="AN292" s="586"/>
      <c r="AO292" s="405"/>
      <c r="AP292" s="405"/>
      <c r="AQ292" s="405"/>
      <c r="AR292" s="405"/>
      <c r="AS292" s="405"/>
      <c r="AT292" s="405"/>
      <c r="AU292" s="405"/>
      <c r="AV292" s="400" t="s">
        <v>705</v>
      </c>
      <c r="AW292" s="751"/>
      <c r="AX292" s="751"/>
      <c r="AY292" s="751"/>
      <c r="AZ292" s="678" t="s">
        <v>0</v>
      </c>
      <c r="BA292" s="678"/>
      <c r="BB292" s="751"/>
      <c r="BC292" s="751"/>
      <c r="BD292" s="751"/>
      <c r="BE292" s="678" t="s">
        <v>1</v>
      </c>
      <c r="BF292" s="678"/>
      <c r="BG292" s="751"/>
      <c r="BH292" s="751"/>
      <c r="BI292" s="751"/>
      <c r="BJ292" s="132" t="s">
        <v>213</v>
      </c>
      <c r="BK292" s="132"/>
      <c r="BL292" s="132"/>
      <c r="BM292" s="405"/>
      <c r="BN292" s="406"/>
      <c r="BO292" s="104"/>
      <c r="BP292" s="104"/>
      <c r="BQ292" s="104"/>
      <c r="BR292" s="104"/>
      <c r="BS292" s="104"/>
      <c r="BT292" s="104"/>
      <c r="BU292" s="104"/>
      <c r="BV292" s="104"/>
      <c r="BW292" s="104"/>
      <c r="BX292" s="104"/>
      <c r="BY292" s="104"/>
      <c r="BZ292" s="104"/>
      <c r="CA292" s="104"/>
      <c r="CB292" s="104"/>
      <c r="CC292" s="104"/>
    </row>
    <row r="293" spans="1:81" s="136" customFormat="1" ht="22.5" customHeight="1" x14ac:dyDescent="0.15">
      <c r="D293" s="748" t="s">
        <v>710</v>
      </c>
      <c r="E293" s="749"/>
      <c r="F293" s="749"/>
      <c r="G293" s="749"/>
      <c r="H293" s="749"/>
      <c r="I293" s="749"/>
      <c r="J293" s="749"/>
      <c r="K293" s="749"/>
      <c r="L293" s="749"/>
      <c r="M293" s="749"/>
      <c r="N293" s="749"/>
      <c r="O293" s="749"/>
      <c r="P293" s="749"/>
      <c r="Q293" s="749"/>
      <c r="R293" s="749"/>
      <c r="S293" s="749"/>
      <c r="T293" s="749"/>
      <c r="U293" s="749"/>
      <c r="V293" s="749"/>
      <c r="W293" s="749"/>
      <c r="X293" s="749"/>
      <c r="Y293" s="749"/>
      <c r="Z293" s="749"/>
      <c r="AA293" s="749"/>
      <c r="AB293" s="749"/>
      <c r="AC293" s="749"/>
      <c r="AD293" s="749"/>
      <c r="AE293" s="749"/>
      <c r="AF293" s="749"/>
      <c r="AG293" s="749"/>
      <c r="AH293" s="749"/>
      <c r="AI293" s="749"/>
      <c r="AJ293" s="749"/>
      <c r="AK293" s="749"/>
      <c r="AL293" s="749"/>
      <c r="AM293" s="749"/>
      <c r="AN293" s="749"/>
      <c r="AO293" s="409"/>
      <c r="AP293" s="409"/>
      <c r="AQ293" s="409"/>
      <c r="AR293" s="409"/>
      <c r="AS293" s="409"/>
      <c r="AT293" s="409"/>
      <c r="AU293" s="747" t="s">
        <v>711</v>
      </c>
      <c r="AV293" s="747"/>
      <c r="AW293" s="747"/>
      <c r="AX293" s="747"/>
      <c r="AY293" s="747"/>
      <c r="AZ293" s="747"/>
      <c r="BA293" s="747"/>
      <c r="BB293" s="747"/>
      <c r="BC293" s="747"/>
      <c r="BD293" s="747"/>
      <c r="BE293" s="747"/>
      <c r="BF293" s="747"/>
      <c r="BG293" s="747"/>
      <c r="BH293" s="747"/>
      <c r="BI293" s="747"/>
      <c r="BJ293" s="747"/>
      <c r="BK293" s="747"/>
      <c r="BL293" s="747"/>
      <c r="BM293" s="747"/>
      <c r="BN293" s="750"/>
      <c r="BO293" s="407"/>
      <c r="BP293" s="407"/>
      <c r="BQ293" s="407"/>
      <c r="BR293" s="407"/>
      <c r="BS293" s="407"/>
      <c r="BT293" s="407"/>
      <c r="BU293" s="407"/>
      <c r="BV293" s="407"/>
      <c r="BW293" s="407"/>
      <c r="BX293" s="407"/>
      <c r="BY293" s="407"/>
      <c r="BZ293" s="407"/>
      <c r="CA293" s="407"/>
      <c r="CB293" s="407"/>
      <c r="CC293" s="407"/>
    </row>
    <row r="294" spans="1:81" ht="45" customHeight="1" x14ac:dyDescent="0.15">
      <c r="D294" s="1071"/>
      <c r="E294" s="1072"/>
      <c r="F294" s="1072"/>
      <c r="G294" s="1072"/>
      <c r="H294" s="1072"/>
      <c r="I294" s="1072"/>
      <c r="J294" s="1072"/>
      <c r="K294" s="1072"/>
      <c r="L294" s="1072"/>
      <c r="M294" s="1072"/>
      <c r="N294" s="1072"/>
      <c r="O294" s="1072"/>
      <c r="P294" s="1072"/>
      <c r="Q294" s="1072"/>
      <c r="R294" s="1072"/>
      <c r="S294" s="1072"/>
      <c r="T294" s="1072"/>
      <c r="U294" s="1073"/>
      <c r="V294" s="709" t="s">
        <v>186</v>
      </c>
      <c r="W294" s="710"/>
      <c r="X294" s="710"/>
      <c r="Y294" s="710"/>
      <c r="Z294" s="711"/>
      <c r="AA294" s="709" t="s">
        <v>187</v>
      </c>
      <c r="AB294" s="710"/>
      <c r="AC294" s="710"/>
      <c r="AD294" s="710"/>
      <c r="AE294" s="711"/>
      <c r="AF294" s="709" t="s">
        <v>188</v>
      </c>
      <c r="AG294" s="710"/>
      <c r="AH294" s="710"/>
      <c r="AI294" s="710"/>
      <c r="AJ294" s="711"/>
      <c r="AK294" s="709" t="s">
        <v>189</v>
      </c>
      <c r="AL294" s="710"/>
      <c r="AM294" s="710"/>
      <c r="AN294" s="710"/>
      <c r="AO294" s="711"/>
      <c r="AP294" s="709" t="s">
        <v>190</v>
      </c>
      <c r="AQ294" s="710"/>
      <c r="AR294" s="710"/>
      <c r="AS294" s="710"/>
      <c r="AT294" s="711"/>
      <c r="AU294" s="709" t="s">
        <v>191</v>
      </c>
      <c r="AV294" s="710"/>
      <c r="AW294" s="710"/>
      <c r="AX294" s="710"/>
      <c r="AY294" s="711"/>
      <c r="AZ294" s="1079" t="s">
        <v>597</v>
      </c>
      <c r="BA294" s="1080"/>
      <c r="BB294" s="1080"/>
      <c r="BC294" s="1080"/>
      <c r="BD294" s="1081"/>
      <c r="BE294" s="709" t="s">
        <v>193</v>
      </c>
      <c r="BF294" s="710"/>
      <c r="BG294" s="710"/>
      <c r="BH294" s="710"/>
      <c r="BI294" s="711"/>
      <c r="BJ294" s="709" t="s">
        <v>194</v>
      </c>
      <c r="BK294" s="710"/>
      <c r="BL294" s="710"/>
      <c r="BM294" s="710"/>
      <c r="BN294" s="711"/>
      <c r="BO294" s="104"/>
      <c r="BP294" s="104"/>
      <c r="BQ294" s="104"/>
      <c r="BR294" s="104"/>
      <c r="BS294" s="104"/>
      <c r="BT294" s="104"/>
      <c r="BU294" s="104"/>
      <c r="BV294" s="104"/>
      <c r="BW294" s="104"/>
      <c r="BX294" s="104"/>
      <c r="BY294" s="104"/>
      <c r="BZ294" s="104"/>
      <c r="CA294" s="104"/>
      <c r="CB294" s="104"/>
      <c r="CC294" s="104"/>
    </row>
    <row r="295" spans="1:81" ht="30" customHeight="1" x14ac:dyDescent="0.15">
      <c r="D295" s="1082" t="s">
        <v>620</v>
      </c>
      <c r="E295" s="734"/>
      <c r="F295" s="734"/>
      <c r="G295" s="734"/>
      <c r="H295" s="734"/>
      <c r="I295" s="734"/>
      <c r="J295" s="734"/>
      <c r="K295" s="734"/>
      <c r="L295" s="734"/>
      <c r="M295" s="734"/>
      <c r="N295" s="734"/>
      <c r="O295" s="734"/>
      <c r="P295" s="734"/>
      <c r="Q295" s="734"/>
      <c r="R295" s="734"/>
      <c r="S295" s="734"/>
      <c r="T295" s="734"/>
      <c r="U295" s="735"/>
      <c r="V295" s="1083"/>
      <c r="W295" s="1084"/>
      <c r="X295" s="1084"/>
      <c r="Y295" s="1084"/>
      <c r="Z295" s="1085"/>
      <c r="AA295" s="1083"/>
      <c r="AB295" s="1084"/>
      <c r="AC295" s="1084"/>
      <c r="AD295" s="1084"/>
      <c r="AE295" s="1085"/>
      <c r="AF295" s="1083"/>
      <c r="AG295" s="1084"/>
      <c r="AH295" s="1084"/>
      <c r="AI295" s="1084"/>
      <c r="AJ295" s="1085"/>
      <c r="AK295" s="1083"/>
      <c r="AL295" s="1084"/>
      <c r="AM295" s="1084"/>
      <c r="AN295" s="1084"/>
      <c r="AO295" s="1085"/>
      <c r="AP295" s="1083"/>
      <c r="AQ295" s="1084"/>
      <c r="AR295" s="1084"/>
      <c r="AS295" s="1084"/>
      <c r="AT295" s="1085"/>
      <c r="AU295" s="1083"/>
      <c r="AV295" s="1084"/>
      <c r="AW295" s="1084"/>
      <c r="AX295" s="1084"/>
      <c r="AY295" s="1085"/>
      <c r="AZ295" s="1083"/>
      <c r="BA295" s="1084"/>
      <c r="BB295" s="1084"/>
      <c r="BC295" s="1084"/>
      <c r="BD295" s="1085"/>
      <c r="BE295" s="1083"/>
      <c r="BF295" s="1084"/>
      <c r="BG295" s="1084"/>
      <c r="BH295" s="1084"/>
      <c r="BI295" s="1085"/>
      <c r="BJ295" s="1083"/>
      <c r="BK295" s="1084"/>
      <c r="BL295" s="1084"/>
      <c r="BM295" s="1084"/>
      <c r="BN295" s="1085"/>
      <c r="BO295" s="104"/>
      <c r="BP295" s="104"/>
      <c r="BQ295" s="104"/>
      <c r="BR295" s="104"/>
      <c r="BS295" s="104"/>
      <c r="BT295" s="104"/>
      <c r="BU295" s="104"/>
      <c r="BV295" s="104"/>
      <c r="BW295" s="104"/>
      <c r="BX295" s="104"/>
      <c r="BY295" s="104"/>
      <c r="BZ295" s="104"/>
      <c r="CA295" s="104"/>
      <c r="CB295" s="104"/>
      <c r="CC295" s="104"/>
    </row>
    <row r="296" spans="1:81" ht="30" customHeight="1" x14ac:dyDescent="0.15">
      <c r="D296" s="1082" t="s">
        <v>621</v>
      </c>
      <c r="E296" s="734"/>
      <c r="F296" s="734"/>
      <c r="G296" s="734"/>
      <c r="H296" s="734"/>
      <c r="I296" s="734"/>
      <c r="J296" s="734"/>
      <c r="K296" s="734"/>
      <c r="L296" s="734"/>
      <c r="M296" s="734"/>
      <c r="N296" s="734"/>
      <c r="O296" s="734"/>
      <c r="P296" s="734"/>
      <c r="Q296" s="734"/>
      <c r="R296" s="734"/>
      <c r="S296" s="734"/>
      <c r="T296" s="734"/>
      <c r="U296" s="735"/>
      <c r="V296" s="1083"/>
      <c r="W296" s="1084"/>
      <c r="X296" s="1084"/>
      <c r="Y296" s="1084"/>
      <c r="Z296" s="1085"/>
      <c r="AA296" s="1083"/>
      <c r="AB296" s="1084"/>
      <c r="AC296" s="1084"/>
      <c r="AD296" s="1084"/>
      <c r="AE296" s="1085"/>
      <c r="AF296" s="1083"/>
      <c r="AG296" s="1084"/>
      <c r="AH296" s="1084"/>
      <c r="AI296" s="1084"/>
      <c r="AJ296" s="1085"/>
      <c r="AK296" s="1083"/>
      <c r="AL296" s="1084"/>
      <c r="AM296" s="1084"/>
      <c r="AN296" s="1084"/>
      <c r="AO296" s="1085"/>
      <c r="AP296" s="1083"/>
      <c r="AQ296" s="1084"/>
      <c r="AR296" s="1084"/>
      <c r="AS296" s="1084"/>
      <c r="AT296" s="1085"/>
      <c r="AU296" s="1083"/>
      <c r="AV296" s="1084"/>
      <c r="AW296" s="1084"/>
      <c r="AX296" s="1084"/>
      <c r="AY296" s="1085"/>
      <c r="AZ296" s="1083"/>
      <c r="BA296" s="1084"/>
      <c r="BB296" s="1084"/>
      <c r="BC296" s="1084"/>
      <c r="BD296" s="1085"/>
      <c r="BE296" s="1083"/>
      <c r="BF296" s="1084"/>
      <c r="BG296" s="1084"/>
      <c r="BH296" s="1084"/>
      <c r="BI296" s="1085"/>
      <c r="BJ296" s="1083"/>
      <c r="BK296" s="1084"/>
      <c r="BL296" s="1084"/>
      <c r="BM296" s="1084"/>
      <c r="BN296" s="1085"/>
      <c r="BQ296" s="103"/>
      <c r="BR296" s="103"/>
      <c r="BS296" s="103"/>
      <c r="BT296" s="103"/>
      <c r="BW296" s="103"/>
      <c r="BX296" s="103"/>
      <c r="BY296" s="103"/>
      <c r="BZ296" s="103"/>
      <c r="CC296" s="103"/>
    </row>
    <row r="297" spans="1:81" ht="30" customHeight="1" x14ac:dyDescent="0.15">
      <c r="D297" s="1082" t="s">
        <v>622</v>
      </c>
      <c r="E297" s="734"/>
      <c r="F297" s="734"/>
      <c r="G297" s="734"/>
      <c r="H297" s="734"/>
      <c r="I297" s="734"/>
      <c r="J297" s="734"/>
      <c r="K297" s="734"/>
      <c r="L297" s="734"/>
      <c r="M297" s="734"/>
      <c r="N297" s="734"/>
      <c r="O297" s="734"/>
      <c r="P297" s="734"/>
      <c r="Q297" s="734"/>
      <c r="R297" s="734"/>
      <c r="S297" s="734"/>
      <c r="T297" s="734"/>
      <c r="U297" s="735"/>
      <c r="V297" s="1083"/>
      <c r="W297" s="1084"/>
      <c r="X297" s="1084"/>
      <c r="Y297" s="1084"/>
      <c r="Z297" s="1085"/>
      <c r="AA297" s="1083"/>
      <c r="AB297" s="1084"/>
      <c r="AC297" s="1084"/>
      <c r="AD297" s="1084"/>
      <c r="AE297" s="1085"/>
      <c r="AF297" s="1083"/>
      <c r="AG297" s="1084"/>
      <c r="AH297" s="1084"/>
      <c r="AI297" s="1084"/>
      <c r="AJ297" s="1085"/>
      <c r="AK297" s="1083"/>
      <c r="AL297" s="1084"/>
      <c r="AM297" s="1084"/>
      <c r="AN297" s="1084"/>
      <c r="AO297" s="1085"/>
      <c r="AP297" s="1083"/>
      <c r="AQ297" s="1084"/>
      <c r="AR297" s="1084"/>
      <c r="AS297" s="1084"/>
      <c r="AT297" s="1085"/>
      <c r="AU297" s="1083"/>
      <c r="AV297" s="1084"/>
      <c r="AW297" s="1084"/>
      <c r="AX297" s="1084"/>
      <c r="AY297" s="1085"/>
      <c r="AZ297" s="1083"/>
      <c r="BA297" s="1084"/>
      <c r="BB297" s="1084"/>
      <c r="BC297" s="1084"/>
      <c r="BD297" s="1085"/>
      <c r="BE297" s="1083"/>
      <c r="BF297" s="1084"/>
      <c r="BG297" s="1084"/>
      <c r="BH297" s="1084"/>
      <c r="BI297" s="1085"/>
      <c r="BJ297" s="1083"/>
      <c r="BK297" s="1084"/>
      <c r="BL297" s="1084"/>
      <c r="BM297" s="1084"/>
      <c r="BN297" s="1085"/>
      <c r="BQ297" s="103"/>
      <c r="BR297" s="103"/>
      <c r="BS297" s="103"/>
      <c r="BT297" s="103"/>
      <c r="BW297" s="103"/>
      <c r="BX297" s="103"/>
      <c r="BY297" s="103"/>
      <c r="BZ297" s="103"/>
      <c r="CC297" s="103"/>
    </row>
    <row r="298" spans="1:81" ht="30" customHeight="1" x14ac:dyDescent="0.15">
      <c r="D298" s="1082" t="s">
        <v>623</v>
      </c>
      <c r="E298" s="734"/>
      <c r="F298" s="734"/>
      <c r="G298" s="734"/>
      <c r="H298" s="734"/>
      <c r="I298" s="734"/>
      <c r="J298" s="734"/>
      <c r="K298" s="734"/>
      <c r="L298" s="734"/>
      <c r="M298" s="734"/>
      <c r="N298" s="734"/>
      <c r="O298" s="734"/>
      <c r="P298" s="734"/>
      <c r="Q298" s="734"/>
      <c r="R298" s="734"/>
      <c r="S298" s="734"/>
      <c r="T298" s="734"/>
      <c r="U298" s="735"/>
      <c r="V298" s="1083"/>
      <c r="W298" s="1084"/>
      <c r="X298" s="1084"/>
      <c r="Y298" s="1084"/>
      <c r="Z298" s="1085"/>
      <c r="AA298" s="1083"/>
      <c r="AB298" s="1084"/>
      <c r="AC298" s="1084"/>
      <c r="AD298" s="1084"/>
      <c r="AE298" s="1085"/>
      <c r="AF298" s="1083"/>
      <c r="AG298" s="1084"/>
      <c r="AH298" s="1084"/>
      <c r="AI298" s="1084"/>
      <c r="AJ298" s="1085"/>
      <c r="AK298" s="1083"/>
      <c r="AL298" s="1084"/>
      <c r="AM298" s="1084"/>
      <c r="AN298" s="1084"/>
      <c r="AO298" s="1085"/>
      <c r="AP298" s="1083"/>
      <c r="AQ298" s="1084"/>
      <c r="AR298" s="1084"/>
      <c r="AS298" s="1084"/>
      <c r="AT298" s="1085"/>
      <c r="AU298" s="1083"/>
      <c r="AV298" s="1084"/>
      <c r="AW298" s="1084"/>
      <c r="AX298" s="1084"/>
      <c r="AY298" s="1085"/>
      <c r="AZ298" s="1083"/>
      <c r="BA298" s="1084"/>
      <c r="BB298" s="1084"/>
      <c r="BC298" s="1084"/>
      <c r="BD298" s="1085"/>
      <c r="BE298" s="1083"/>
      <c r="BF298" s="1084"/>
      <c r="BG298" s="1084"/>
      <c r="BH298" s="1084"/>
      <c r="BI298" s="1085"/>
      <c r="BJ298" s="1083"/>
      <c r="BK298" s="1084"/>
      <c r="BL298" s="1084"/>
      <c r="BM298" s="1084"/>
      <c r="BN298" s="1085"/>
      <c r="BQ298" s="103"/>
      <c r="BR298" s="103"/>
      <c r="BS298" s="103"/>
      <c r="BT298" s="103"/>
      <c r="BW298" s="103"/>
      <c r="BX298" s="103"/>
      <c r="BY298" s="103"/>
      <c r="BZ298" s="103"/>
      <c r="CC298" s="103"/>
    </row>
    <row r="299" spans="1:81" ht="30" customHeight="1" x14ac:dyDescent="0.15">
      <c r="D299" s="1082" t="s">
        <v>624</v>
      </c>
      <c r="E299" s="734"/>
      <c r="F299" s="734"/>
      <c r="G299" s="734"/>
      <c r="H299" s="734"/>
      <c r="I299" s="734"/>
      <c r="J299" s="734"/>
      <c r="K299" s="734"/>
      <c r="L299" s="734"/>
      <c r="M299" s="734"/>
      <c r="N299" s="734"/>
      <c r="O299" s="734"/>
      <c r="P299" s="734"/>
      <c r="Q299" s="734"/>
      <c r="R299" s="734"/>
      <c r="S299" s="734"/>
      <c r="T299" s="734"/>
      <c r="U299" s="735"/>
      <c r="V299" s="1083"/>
      <c r="W299" s="1084"/>
      <c r="X299" s="1084"/>
      <c r="Y299" s="1084"/>
      <c r="Z299" s="1085"/>
      <c r="AA299" s="1083"/>
      <c r="AB299" s="1084"/>
      <c r="AC299" s="1084"/>
      <c r="AD299" s="1084"/>
      <c r="AE299" s="1085"/>
      <c r="AF299" s="1083"/>
      <c r="AG299" s="1084"/>
      <c r="AH299" s="1084"/>
      <c r="AI299" s="1084"/>
      <c r="AJ299" s="1085"/>
      <c r="AK299" s="1083"/>
      <c r="AL299" s="1084"/>
      <c r="AM299" s="1084"/>
      <c r="AN299" s="1084"/>
      <c r="AO299" s="1085"/>
      <c r="AP299" s="1083"/>
      <c r="AQ299" s="1084"/>
      <c r="AR299" s="1084"/>
      <c r="AS299" s="1084"/>
      <c r="AT299" s="1085"/>
      <c r="AU299" s="1083"/>
      <c r="AV299" s="1084"/>
      <c r="AW299" s="1084"/>
      <c r="AX299" s="1084"/>
      <c r="AY299" s="1085"/>
      <c r="AZ299" s="1083"/>
      <c r="BA299" s="1084"/>
      <c r="BB299" s="1084"/>
      <c r="BC299" s="1084"/>
      <c r="BD299" s="1085"/>
      <c r="BE299" s="1083"/>
      <c r="BF299" s="1084"/>
      <c r="BG299" s="1084"/>
      <c r="BH299" s="1084"/>
      <c r="BI299" s="1085"/>
      <c r="BJ299" s="1083"/>
      <c r="BK299" s="1084"/>
      <c r="BL299" s="1084"/>
      <c r="BM299" s="1084"/>
      <c r="BN299" s="1085"/>
      <c r="BO299" s="104"/>
      <c r="BP299" s="104"/>
      <c r="BQ299" s="104"/>
      <c r="BR299" s="104"/>
      <c r="BS299" s="104"/>
      <c r="BT299" s="104"/>
      <c r="BU299" s="104"/>
    </row>
    <row r="300" spans="1:81" ht="30" customHeight="1" x14ac:dyDescent="0.15">
      <c r="D300" s="708" t="s">
        <v>194</v>
      </c>
      <c r="E300" s="706"/>
      <c r="F300" s="706"/>
      <c r="G300" s="706"/>
      <c r="H300" s="706"/>
      <c r="I300" s="706"/>
      <c r="J300" s="706"/>
      <c r="K300" s="706"/>
      <c r="L300" s="706"/>
      <c r="M300" s="706"/>
      <c r="N300" s="706"/>
      <c r="O300" s="706"/>
      <c r="P300" s="706"/>
      <c r="Q300" s="706"/>
      <c r="R300" s="706"/>
      <c r="S300" s="706"/>
      <c r="T300" s="706"/>
      <c r="U300" s="707"/>
      <c r="V300" s="1086"/>
      <c r="W300" s="1087"/>
      <c r="X300" s="1087"/>
      <c r="Y300" s="1087"/>
      <c r="Z300" s="1088"/>
      <c r="AA300" s="1086"/>
      <c r="AB300" s="1087"/>
      <c r="AC300" s="1087"/>
      <c r="AD300" s="1087"/>
      <c r="AE300" s="1088"/>
      <c r="AF300" s="1086"/>
      <c r="AG300" s="1087"/>
      <c r="AH300" s="1087"/>
      <c r="AI300" s="1087"/>
      <c r="AJ300" s="1088"/>
      <c r="AK300" s="1086"/>
      <c r="AL300" s="1087"/>
      <c r="AM300" s="1087"/>
      <c r="AN300" s="1087"/>
      <c r="AO300" s="1088"/>
      <c r="AP300" s="1086"/>
      <c r="AQ300" s="1087"/>
      <c r="AR300" s="1087"/>
      <c r="AS300" s="1087"/>
      <c r="AT300" s="1088"/>
      <c r="AU300" s="1086"/>
      <c r="AV300" s="1087"/>
      <c r="AW300" s="1087"/>
      <c r="AX300" s="1087"/>
      <c r="AY300" s="1088"/>
      <c r="AZ300" s="1086"/>
      <c r="BA300" s="1087"/>
      <c r="BB300" s="1087"/>
      <c r="BC300" s="1087"/>
      <c r="BD300" s="1088"/>
      <c r="BE300" s="1086"/>
      <c r="BF300" s="1087"/>
      <c r="BG300" s="1087"/>
      <c r="BH300" s="1087"/>
      <c r="BI300" s="1088"/>
      <c r="BJ300" s="1086"/>
      <c r="BK300" s="1087"/>
      <c r="BL300" s="1087"/>
      <c r="BM300" s="1087"/>
      <c r="BN300" s="1088"/>
      <c r="BO300" s="193"/>
      <c r="BP300" s="193"/>
      <c r="BQ300" s="193"/>
      <c r="BR300" s="193"/>
      <c r="BS300" s="193"/>
      <c r="BT300" s="104"/>
      <c r="BU300" s="104"/>
    </row>
    <row r="301" spans="1:81" ht="45.75" customHeight="1" x14ac:dyDescent="0.15">
      <c r="A301" s="690" t="s">
        <v>625</v>
      </c>
      <c r="B301" s="690"/>
      <c r="C301" s="690"/>
      <c r="D301" s="690"/>
      <c r="E301" s="691" t="s">
        <v>647</v>
      </c>
      <c r="F301" s="691"/>
      <c r="G301" s="691"/>
      <c r="H301" s="691"/>
      <c r="I301" s="691"/>
      <c r="J301" s="691"/>
      <c r="K301" s="691"/>
      <c r="L301" s="691"/>
      <c r="M301" s="691"/>
      <c r="N301" s="691"/>
      <c r="O301" s="691"/>
      <c r="P301" s="691"/>
      <c r="Q301" s="691"/>
      <c r="R301" s="691"/>
      <c r="S301" s="691"/>
      <c r="T301" s="691"/>
      <c r="U301" s="691"/>
      <c r="V301" s="691"/>
      <c r="W301" s="691"/>
      <c r="X301" s="691"/>
      <c r="Y301" s="691"/>
      <c r="Z301" s="691"/>
      <c r="AA301" s="691"/>
      <c r="AB301" s="691"/>
      <c r="AC301" s="691"/>
      <c r="AD301" s="691"/>
      <c r="AE301" s="691"/>
      <c r="AF301" s="691"/>
      <c r="AG301" s="691"/>
      <c r="AH301" s="691"/>
      <c r="AI301" s="691"/>
      <c r="AJ301" s="691"/>
      <c r="AK301" s="691"/>
      <c r="AL301" s="691"/>
      <c r="AM301" s="691"/>
      <c r="AN301" s="691"/>
      <c r="AO301" s="691"/>
      <c r="AP301" s="691"/>
      <c r="AQ301" s="691"/>
      <c r="AR301" s="691"/>
      <c r="AS301" s="691"/>
      <c r="AT301" s="691"/>
      <c r="AU301" s="691"/>
      <c r="AV301" s="691"/>
      <c r="AW301" s="691"/>
      <c r="AX301" s="691"/>
      <c r="AY301" s="691"/>
      <c r="AZ301" s="691"/>
      <c r="BA301" s="691"/>
      <c r="BB301" s="691"/>
      <c r="BC301" s="691"/>
      <c r="BD301" s="691"/>
      <c r="BE301" s="691"/>
      <c r="BF301" s="691"/>
      <c r="BG301" s="691"/>
      <c r="BH301" s="691"/>
      <c r="BI301" s="691"/>
      <c r="BJ301" s="691"/>
      <c r="BK301" s="691"/>
      <c r="BL301" s="691"/>
      <c r="BM301" s="691"/>
      <c r="BN301" s="691"/>
      <c r="BO301" s="104"/>
    </row>
    <row r="302" spans="1:81" ht="15" customHeight="1" x14ac:dyDescent="0.15">
      <c r="M302" s="104"/>
      <c r="N302" s="104"/>
      <c r="O302" s="104"/>
      <c r="P302" s="104"/>
      <c r="Q302" s="104"/>
      <c r="R302" s="104"/>
      <c r="S302" s="104"/>
      <c r="T302" s="104"/>
      <c r="U302" s="104"/>
      <c r="V302" s="104"/>
      <c r="W302" s="104"/>
      <c r="X302" s="104"/>
      <c r="Y302" s="104"/>
      <c r="Z302" s="104"/>
      <c r="AA302" s="104"/>
      <c r="AB302" s="104"/>
      <c r="AC302" s="104"/>
      <c r="AD302" s="407"/>
      <c r="AE302" s="407"/>
      <c r="AF302" s="407"/>
      <c r="AG302" s="407"/>
      <c r="AH302" s="407"/>
      <c r="AI302" s="407"/>
      <c r="AJ302" s="407"/>
      <c r="AK302" s="407"/>
      <c r="AL302" s="407"/>
      <c r="AM302" s="407"/>
      <c r="AN302" s="407"/>
      <c r="AO302" s="136"/>
      <c r="AP302" s="136"/>
      <c r="AQ302" s="407"/>
      <c r="AR302" s="407"/>
      <c r="AS302" s="407"/>
      <c r="AT302" s="407"/>
      <c r="AU302" s="407"/>
      <c r="AV302" s="407"/>
      <c r="AW302" s="407"/>
      <c r="AX302" s="407"/>
      <c r="AY302" s="407"/>
      <c r="AZ302" s="407"/>
      <c r="BA302" s="407"/>
      <c r="BB302" s="407"/>
      <c r="BC302" s="407"/>
      <c r="BD302" s="407"/>
      <c r="BE302" s="407"/>
      <c r="BF302" s="407"/>
      <c r="BG302" s="407"/>
      <c r="BH302" s="407"/>
      <c r="BI302" s="407"/>
      <c r="BJ302" s="407"/>
      <c r="BK302" s="407"/>
      <c r="BL302" s="407"/>
      <c r="BM302" s="407"/>
      <c r="BN302" s="407"/>
      <c r="BO302" s="104"/>
      <c r="BP302" s="104"/>
      <c r="BQ302" s="104"/>
      <c r="BR302" s="104"/>
      <c r="BS302" s="104"/>
      <c r="BT302" s="104"/>
      <c r="BU302" s="104"/>
      <c r="BV302" s="104"/>
      <c r="BW302" s="104"/>
    </row>
    <row r="303" spans="1:81" s="136" customFormat="1" ht="22.5" customHeight="1" x14ac:dyDescent="0.15">
      <c r="M303" s="407"/>
      <c r="N303" s="407"/>
      <c r="O303" s="407"/>
      <c r="P303" s="407"/>
      <c r="Q303" s="407"/>
      <c r="R303" s="407"/>
      <c r="S303" s="407"/>
      <c r="T303" s="407"/>
      <c r="U303" s="407"/>
      <c r="V303" s="407"/>
      <c r="W303" s="407"/>
      <c r="X303" s="407"/>
      <c r="Y303" s="407"/>
      <c r="Z303" s="407"/>
      <c r="AA303" s="407"/>
      <c r="AB303" s="407"/>
      <c r="AC303" s="407"/>
      <c r="AD303" s="407"/>
      <c r="AE303" s="407"/>
      <c r="AF303" s="407"/>
      <c r="AG303" s="407"/>
      <c r="AH303" s="407"/>
      <c r="AI303" s="407"/>
      <c r="AJ303" s="407"/>
      <c r="AK303" s="407"/>
      <c r="AL303" s="407"/>
      <c r="AM303" s="407"/>
      <c r="AN303" s="407"/>
      <c r="AQ303" s="407"/>
      <c r="AR303" s="407"/>
      <c r="AS303" s="407"/>
      <c r="AT303" s="401" t="s">
        <v>705</v>
      </c>
      <c r="AU303" s="746"/>
      <c r="AV303" s="746"/>
      <c r="AW303" s="746"/>
      <c r="AX303" s="611" t="s">
        <v>0</v>
      </c>
      <c r="AY303" s="611"/>
      <c r="AZ303" s="746"/>
      <c r="BA303" s="746"/>
      <c r="BB303" s="746"/>
      <c r="BC303" s="611" t="s">
        <v>1</v>
      </c>
      <c r="BD303" s="611"/>
      <c r="BE303" s="746"/>
      <c r="BF303" s="746"/>
      <c r="BG303" s="746"/>
      <c r="BH303" s="136" t="s">
        <v>213</v>
      </c>
      <c r="BK303" s="407"/>
      <c r="BL303" s="407"/>
      <c r="BM303" s="407"/>
      <c r="BN303" s="407"/>
      <c r="BO303" s="407"/>
      <c r="BP303" s="407"/>
      <c r="BQ303" s="407"/>
      <c r="BR303" s="407"/>
      <c r="BS303" s="407"/>
      <c r="BT303" s="407"/>
      <c r="BU303" s="407"/>
      <c r="BV303" s="407"/>
      <c r="BW303" s="407"/>
    </row>
    <row r="304" spans="1:81" s="136" customFormat="1" ht="15" customHeight="1" x14ac:dyDescent="0.15">
      <c r="M304" s="407"/>
      <c r="N304" s="407"/>
      <c r="O304" s="407"/>
      <c r="P304" s="407"/>
      <c r="Q304" s="407"/>
      <c r="R304" s="407"/>
      <c r="S304" s="407"/>
      <c r="T304" s="407"/>
      <c r="U304" s="407"/>
      <c r="V304" s="407"/>
      <c r="W304" s="407"/>
      <c r="X304" s="407"/>
      <c r="Y304" s="407"/>
      <c r="Z304" s="407"/>
      <c r="AA304" s="407"/>
      <c r="AB304" s="407"/>
      <c r="AC304" s="407"/>
      <c r="AD304" s="407"/>
      <c r="AE304" s="407"/>
      <c r="AF304" s="407"/>
      <c r="AG304" s="407"/>
      <c r="AH304" s="407"/>
      <c r="AI304" s="404"/>
      <c r="AJ304" s="404"/>
      <c r="AK304" s="407"/>
      <c r="AL304" s="407"/>
      <c r="AM304" s="407"/>
      <c r="AN304" s="407"/>
      <c r="AQ304" s="407"/>
      <c r="AR304" s="407"/>
      <c r="AS304" s="747" t="s">
        <v>711</v>
      </c>
      <c r="AT304" s="747"/>
      <c r="AU304" s="747"/>
      <c r="AV304" s="747"/>
      <c r="AW304" s="747"/>
      <c r="AX304" s="747"/>
      <c r="AY304" s="747"/>
      <c r="AZ304" s="747"/>
      <c r="BA304" s="747"/>
      <c r="BB304" s="747"/>
      <c r="BC304" s="747"/>
      <c r="BD304" s="747"/>
      <c r="BE304" s="747"/>
      <c r="BF304" s="747"/>
      <c r="BG304" s="747"/>
      <c r="BH304" s="747"/>
      <c r="BI304" s="691"/>
      <c r="BJ304" s="691"/>
      <c r="BK304" s="691"/>
      <c r="BL304" s="691"/>
      <c r="BM304" s="404"/>
      <c r="BN304" s="404"/>
      <c r="BO304" s="407"/>
      <c r="BP304" s="407"/>
      <c r="BQ304" s="407"/>
      <c r="BR304" s="407"/>
      <c r="BS304" s="407"/>
      <c r="BT304" s="407"/>
      <c r="BU304" s="407"/>
      <c r="BV304" s="407"/>
      <c r="BW304" s="407"/>
    </row>
    <row r="305" spans="1:77" ht="22.5" customHeight="1" x14ac:dyDescent="0.15">
      <c r="D305" s="131" t="s">
        <v>649</v>
      </c>
      <c r="E305" s="132"/>
      <c r="F305" s="132"/>
      <c r="G305" s="132"/>
      <c r="H305" s="132"/>
      <c r="I305" s="132"/>
      <c r="J305" s="132"/>
      <c r="K305" s="132"/>
      <c r="L305" s="132"/>
      <c r="M305" s="405"/>
      <c r="N305" s="405"/>
      <c r="O305" s="405"/>
      <c r="P305" s="405"/>
      <c r="Q305" s="405"/>
      <c r="R305" s="405"/>
      <c r="S305" s="405"/>
      <c r="T305" s="405"/>
      <c r="U305" s="405"/>
      <c r="V305" s="405"/>
      <c r="W305" s="405"/>
      <c r="X305" s="405"/>
      <c r="Y305" s="405"/>
      <c r="Z305" s="405"/>
      <c r="AA305" s="405"/>
      <c r="AB305" s="405"/>
      <c r="AC305" s="405"/>
      <c r="AD305" s="405"/>
      <c r="AE305" s="405"/>
      <c r="AF305" s="405"/>
      <c r="AG305" s="405"/>
      <c r="AH305" s="405"/>
      <c r="AI305" s="405"/>
      <c r="AJ305" s="405"/>
      <c r="AK305" s="405"/>
      <c r="AL305" s="405"/>
      <c r="AM305" s="405"/>
      <c r="AN305" s="405"/>
      <c r="AO305" s="405"/>
      <c r="AP305" s="405"/>
      <c r="AQ305" s="405"/>
      <c r="AR305" s="405"/>
      <c r="AS305" s="405"/>
      <c r="AT305" s="405"/>
      <c r="AU305" s="405"/>
      <c r="AV305" s="405"/>
      <c r="AW305" s="405"/>
      <c r="AX305" s="405"/>
      <c r="AY305" s="405"/>
      <c r="AZ305" s="405"/>
      <c r="BA305" s="405"/>
      <c r="BB305" s="405"/>
      <c r="BC305" s="405"/>
      <c r="BD305" s="405"/>
      <c r="BE305" s="405"/>
      <c r="BF305" s="405"/>
      <c r="BG305" s="405"/>
      <c r="BH305" s="405"/>
      <c r="BI305" s="405"/>
      <c r="BJ305" s="410"/>
      <c r="BK305" s="407"/>
      <c r="BL305" s="136"/>
      <c r="BM305" s="407"/>
      <c r="BN305" s="407"/>
      <c r="BO305" s="104"/>
      <c r="BP305" s="104"/>
      <c r="BQ305" s="104"/>
      <c r="BR305" s="104"/>
      <c r="BS305" s="104"/>
      <c r="BT305" s="407"/>
      <c r="BU305" s="104"/>
      <c r="BV305" s="104"/>
      <c r="BW305" s="104"/>
      <c r="BX305" s="104"/>
      <c r="BY305" s="104"/>
    </row>
    <row r="306" spans="1:77" ht="22.5" customHeight="1" x14ac:dyDescent="0.15">
      <c r="D306" s="983" t="s">
        <v>541</v>
      </c>
      <c r="E306" s="838"/>
      <c r="F306" s="838"/>
      <c r="G306" s="838"/>
      <c r="H306" s="838"/>
      <c r="I306" s="838"/>
      <c r="J306" s="838"/>
      <c r="K306" s="838"/>
      <c r="L306" s="838"/>
      <c r="M306" s="838"/>
      <c r="N306" s="984"/>
      <c r="O306" s="708" t="s">
        <v>626</v>
      </c>
      <c r="P306" s="706"/>
      <c r="Q306" s="706"/>
      <c r="R306" s="706"/>
      <c r="S306" s="706"/>
      <c r="T306" s="706"/>
      <c r="U306" s="706"/>
      <c r="V306" s="706"/>
      <c r="W306" s="706"/>
      <c r="X306" s="706"/>
      <c r="Y306" s="706"/>
      <c r="Z306" s="706"/>
      <c r="AA306" s="706"/>
      <c r="AB306" s="706"/>
      <c r="AC306" s="706"/>
      <c r="AD306" s="706"/>
      <c r="AE306" s="983" t="s">
        <v>627</v>
      </c>
      <c r="AF306" s="838"/>
      <c r="AG306" s="838"/>
      <c r="AH306" s="838"/>
      <c r="AI306" s="838"/>
      <c r="AJ306" s="838"/>
      <c r="AK306" s="838"/>
      <c r="AL306" s="838"/>
      <c r="AM306" s="838"/>
      <c r="AN306" s="838"/>
      <c r="AO306" s="838"/>
      <c r="AP306" s="838"/>
      <c r="AQ306" s="838"/>
      <c r="AR306" s="838"/>
      <c r="AS306" s="838"/>
      <c r="AT306" s="838"/>
      <c r="AU306" s="708" t="s">
        <v>628</v>
      </c>
      <c r="AV306" s="706"/>
      <c r="AW306" s="706"/>
      <c r="AX306" s="706"/>
      <c r="AY306" s="706"/>
      <c r="AZ306" s="706"/>
      <c r="BA306" s="706"/>
      <c r="BB306" s="706"/>
      <c r="BC306" s="706"/>
      <c r="BD306" s="706"/>
      <c r="BE306" s="706"/>
      <c r="BF306" s="706"/>
      <c r="BG306" s="706"/>
      <c r="BH306" s="706"/>
      <c r="BI306" s="706"/>
      <c r="BJ306" s="707"/>
      <c r="BK306" s="102"/>
    </row>
    <row r="307" spans="1:77" ht="22.5" customHeight="1" x14ac:dyDescent="0.15">
      <c r="D307" s="565" t="s">
        <v>545</v>
      </c>
      <c r="E307" s="567"/>
      <c r="F307" s="189"/>
      <c r="G307" s="999"/>
      <c r="H307" s="999"/>
      <c r="I307" s="999"/>
      <c r="J307" s="999"/>
      <c r="K307" s="132"/>
      <c r="L307" s="678" t="s">
        <v>508</v>
      </c>
      <c r="M307" s="678"/>
      <c r="N307" s="135"/>
      <c r="O307" s="189"/>
      <c r="P307" s="134"/>
      <c r="Q307" s="134"/>
      <c r="R307" s="134"/>
      <c r="S307" s="134"/>
      <c r="T307" s="999"/>
      <c r="U307" s="999"/>
      <c r="V307" s="999"/>
      <c r="W307" s="999"/>
      <c r="X307" s="999"/>
      <c r="Y307" s="999"/>
      <c r="Z307" s="132"/>
      <c r="AA307" s="678" t="s">
        <v>508</v>
      </c>
      <c r="AB307" s="678"/>
      <c r="AC307" s="134"/>
      <c r="AD307" s="134"/>
      <c r="AE307" s="249"/>
      <c r="AF307" s="250"/>
      <c r="AG307" s="250"/>
      <c r="AH307" s="134"/>
      <c r="AI307" s="999"/>
      <c r="AJ307" s="999"/>
      <c r="AK307" s="999"/>
      <c r="AL307" s="999"/>
      <c r="AM307" s="999"/>
      <c r="AN307" s="999"/>
      <c r="AO307" s="132"/>
      <c r="AP307" s="678" t="s">
        <v>508</v>
      </c>
      <c r="AQ307" s="678"/>
      <c r="AR307" s="250"/>
      <c r="AS307" s="250"/>
      <c r="AT307" s="250"/>
      <c r="AU307" s="131"/>
      <c r="AV307" s="132"/>
      <c r="AW307" s="132"/>
      <c r="AX307" s="134"/>
      <c r="AY307" s="999"/>
      <c r="AZ307" s="999"/>
      <c r="BA307" s="999"/>
      <c r="BB307" s="999"/>
      <c r="BC307" s="999"/>
      <c r="BD307" s="999"/>
      <c r="BE307" s="132"/>
      <c r="BF307" s="678" t="s">
        <v>508</v>
      </c>
      <c r="BG307" s="678"/>
      <c r="BH307" s="132"/>
      <c r="BI307" s="132"/>
      <c r="BJ307" s="168"/>
      <c r="BK307" s="102"/>
    </row>
    <row r="308" spans="1:77" ht="22.5" customHeight="1" x14ac:dyDescent="0.15">
      <c r="D308" s="568"/>
      <c r="E308" s="570"/>
      <c r="F308" s="313" t="s">
        <v>515</v>
      </c>
      <c r="G308" s="1070"/>
      <c r="H308" s="1070"/>
      <c r="I308" s="1070"/>
      <c r="J308" s="1070"/>
      <c r="K308" s="654" t="s">
        <v>516</v>
      </c>
      <c r="L308" s="654"/>
      <c r="M308" s="127" t="s">
        <v>508</v>
      </c>
      <c r="N308" s="129"/>
      <c r="O308" s="313"/>
      <c r="P308" s="127"/>
      <c r="Q308" s="127"/>
      <c r="R308" s="654" t="s">
        <v>515</v>
      </c>
      <c r="S308" s="654"/>
      <c r="T308" s="1070"/>
      <c r="U308" s="1070"/>
      <c r="V308" s="1070"/>
      <c r="W308" s="1070"/>
      <c r="X308" s="1070"/>
      <c r="Y308" s="1070"/>
      <c r="Z308" s="654" t="s">
        <v>516</v>
      </c>
      <c r="AA308" s="654"/>
      <c r="AB308" s="127" t="s">
        <v>508</v>
      </c>
      <c r="AC308" s="127"/>
      <c r="AD308" s="127"/>
      <c r="AE308" s="314"/>
      <c r="AF308" s="315"/>
      <c r="AG308" s="654" t="s">
        <v>515</v>
      </c>
      <c r="AH308" s="654"/>
      <c r="AI308" s="1070"/>
      <c r="AJ308" s="1070"/>
      <c r="AK308" s="1070"/>
      <c r="AL308" s="1070"/>
      <c r="AM308" s="1070"/>
      <c r="AN308" s="1070"/>
      <c r="AO308" s="654" t="s">
        <v>516</v>
      </c>
      <c r="AP308" s="654"/>
      <c r="AQ308" s="127" t="s">
        <v>508</v>
      </c>
      <c r="AR308" s="315"/>
      <c r="AS308" s="315"/>
      <c r="AT308" s="315"/>
      <c r="AU308" s="101"/>
      <c r="AV308" s="99"/>
      <c r="AW308" s="654" t="s">
        <v>515</v>
      </c>
      <c r="AX308" s="654"/>
      <c r="AY308" s="1070"/>
      <c r="AZ308" s="1070"/>
      <c r="BA308" s="1070"/>
      <c r="BB308" s="1070"/>
      <c r="BC308" s="1070"/>
      <c r="BD308" s="1070"/>
      <c r="BE308" s="654" t="s">
        <v>516</v>
      </c>
      <c r="BF308" s="654"/>
      <c r="BG308" s="127" t="s">
        <v>508</v>
      </c>
      <c r="BH308" s="99"/>
      <c r="BI308" s="99"/>
      <c r="BJ308" s="100"/>
      <c r="BK308" s="102"/>
    </row>
    <row r="309" spans="1:77" ht="22.5" customHeight="1" x14ac:dyDescent="0.15">
      <c r="D309" s="568"/>
      <c r="E309" s="570"/>
      <c r="F309" s="218"/>
      <c r="G309" s="219" t="s">
        <v>546</v>
      </c>
      <c r="H309" s="99"/>
      <c r="I309" s="99"/>
      <c r="J309" s="99"/>
      <c r="K309" s="99"/>
      <c r="L309" s="99"/>
      <c r="M309" s="99"/>
      <c r="N309" s="99"/>
      <c r="O309" s="99"/>
      <c r="P309" s="99"/>
      <c r="Q309" s="99"/>
      <c r="R309" s="99"/>
      <c r="S309" s="99"/>
      <c r="T309" s="99"/>
      <c r="U309" s="99"/>
      <c r="V309" s="99"/>
      <c r="W309" s="99"/>
      <c r="X309" s="99"/>
      <c r="Y309" s="99"/>
      <c r="Z309" s="99"/>
      <c r="AA309" s="99"/>
      <c r="AB309" s="99"/>
      <c r="AC309" s="99"/>
      <c r="AD309" s="99"/>
      <c r="AE309" s="316"/>
      <c r="AF309" s="316"/>
      <c r="AG309" s="316"/>
      <c r="AH309" s="99"/>
      <c r="AI309" s="99"/>
      <c r="AJ309" s="99"/>
      <c r="AK309" s="99"/>
      <c r="AL309" s="99"/>
      <c r="AM309" s="99"/>
      <c r="AN309" s="99"/>
      <c r="AO309" s="99"/>
      <c r="AP309" s="99"/>
      <c r="AQ309" s="99"/>
      <c r="AR309" s="316"/>
      <c r="AS309" s="316"/>
      <c r="AT309" s="316"/>
      <c r="AU309" s="99"/>
      <c r="AV309" s="99"/>
      <c r="AW309" s="99"/>
      <c r="AX309" s="99"/>
      <c r="AY309" s="99"/>
      <c r="AZ309" s="99"/>
      <c r="BA309" s="99"/>
      <c r="BB309" s="99"/>
      <c r="BC309" s="99"/>
      <c r="BD309" s="99"/>
      <c r="BE309" s="99"/>
      <c r="BF309" s="99"/>
      <c r="BG309" s="99"/>
      <c r="BH309" s="99"/>
      <c r="BI309" s="99"/>
      <c r="BJ309" s="100"/>
      <c r="BK309" s="102"/>
    </row>
    <row r="310" spans="1:77" ht="22.5" customHeight="1" x14ac:dyDescent="0.15">
      <c r="D310" s="568"/>
      <c r="E310" s="570"/>
      <c r="F310" s="1009" t="s">
        <v>547</v>
      </c>
      <c r="G310" s="1009"/>
      <c r="H310" s="1009"/>
      <c r="I310" s="1010"/>
      <c r="J310" s="1009" t="s">
        <v>548</v>
      </c>
      <c r="K310" s="1009"/>
      <c r="L310" s="1009"/>
      <c r="M310" s="1009"/>
      <c r="N310" s="1009"/>
      <c r="O310" s="258" t="s">
        <v>547</v>
      </c>
      <c r="P310" s="259"/>
      <c r="Q310" s="260"/>
      <c r="R310" s="260"/>
      <c r="S310" s="1000"/>
      <c r="T310" s="1000"/>
      <c r="U310" s="1001" t="s">
        <v>508</v>
      </c>
      <c r="V310" s="1001"/>
      <c r="W310" s="261" t="s">
        <v>548</v>
      </c>
      <c r="X310" s="259"/>
      <c r="Y310" s="259"/>
      <c r="Z310" s="259"/>
      <c r="AA310" s="1000"/>
      <c r="AB310" s="1000"/>
      <c r="AC310" s="1001" t="s">
        <v>508</v>
      </c>
      <c r="AD310" s="1002"/>
      <c r="AE310" s="258" t="s">
        <v>547</v>
      </c>
      <c r="AF310" s="259"/>
      <c r="AG310" s="259"/>
      <c r="AH310" s="259"/>
      <c r="AI310" s="1000"/>
      <c r="AJ310" s="1000"/>
      <c r="AK310" s="1001" t="s">
        <v>508</v>
      </c>
      <c r="AL310" s="1001"/>
      <c r="AM310" s="261" t="s">
        <v>548</v>
      </c>
      <c r="AN310" s="260"/>
      <c r="AO310" s="260"/>
      <c r="AP310" s="260"/>
      <c r="AQ310" s="1000"/>
      <c r="AR310" s="1000"/>
      <c r="AS310" s="1001" t="s">
        <v>508</v>
      </c>
      <c r="AT310" s="1002"/>
      <c r="AU310" s="261" t="s">
        <v>547</v>
      </c>
      <c r="AV310" s="260"/>
      <c r="AW310" s="260"/>
      <c r="AX310" s="260"/>
      <c r="AY310" s="1000"/>
      <c r="AZ310" s="1000"/>
      <c r="BA310" s="1001" t="s">
        <v>508</v>
      </c>
      <c r="BB310" s="1002"/>
      <c r="BC310" s="263" t="s">
        <v>548</v>
      </c>
      <c r="BD310" s="259"/>
      <c r="BE310" s="259"/>
      <c r="BF310" s="259"/>
      <c r="BG310" s="1000"/>
      <c r="BH310" s="1000"/>
      <c r="BI310" s="1001" t="s">
        <v>508</v>
      </c>
      <c r="BJ310" s="1002"/>
      <c r="BK310" s="244"/>
      <c r="BL310" s="104"/>
      <c r="BM310" s="104"/>
      <c r="BN310" s="104"/>
      <c r="BO310" s="104"/>
      <c r="BP310" s="104"/>
    </row>
    <row r="311" spans="1:77" ht="22.5" customHeight="1" x14ac:dyDescent="0.15">
      <c r="D311" s="568"/>
      <c r="E311" s="570"/>
      <c r="F311" s="264" t="s">
        <v>549</v>
      </c>
      <c r="G311" s="265"/>
      <c r="H311" s="265"/>
      <c r="I311" s="265"/>
      <c r="J311" s="265"/>
      <c r="K311" s="265"/>
      <c r="L311" s="265"/>
      <c r="M311" s="265"/>
      <c r="N311" s="266"/>
      <c r="O311" s="267" t="s">
        <v>550</v>
      </c>
      <c r="P311" s="268"/>
      <c r="Q311" s="268"/>
      <c r="R311" s="268"/>
      <c r="S311" s="996"/>
      <c r="T311" s="996"/>
      <c r="U311" s="997" t="s">
        <v>508</v>
      </c>
      <c r="V311" s="998"/>
      <c r="W311" s="267" t="s">
        <v>550</v>
      </c>
      <c r="X311" s="268"/>
      <c r="Y311" s="268"/>
      <c r="Z311" s="268"/>
      <c r="AA311" s="1089"/>
      <c r="AB311" s="1089"/>
      <c r="AC311" s="997" t="s">
        <v>508</v>
      </c>
      <c r="AD311" s="998"/>
      <c r="AE311" s="267" t="s">
        <v>551</v>
      </c>
      <c r="AF311" s="268"/>
      <c r="AG311" s="268"/>
      <c r="AH311" s="268"/>
      <c r="AI311" s="996"/>
      <c r="AJ311" s="996"/>
      <c r="AK311" s="997" t="s">
        <v>508</v>
      </c>
      <c r="AL311" s="997"/>
      <c r="AM311" s="267" t="s">
        <v>551</v>
      </c>
      <c r="AN311" s="268"/>
      <c r="AO311" s="268"/>
      <c r="AP311" s="268"/>
      <c r="AQ311" s="996"/>
      <c r="AR311" s="996"/>
      <c r="AS311" s="997" t="s">
        <v>508</v>
      </c>
      <c r="AT311" s="1090"/>
      <c r="AU311" s="189"/>
      <c r="AV311" s="134"/>
      <c r="AW311" s="134"/>
      <c r="AX311" s="134"/>
      <c r="AY311" s="134"/>
      <c r="AZ311" s="134"/>
      <c r="BA311" s="134"/>
      <c r="BB311" s="134"/>
      <c r="BC311" s="189"/>
      <c r="BD311" s="134"/>
      <c r="BE311" s="134"/>
      <c r="BF311" s="134"/>
      <c r="BG311" s="134"/>
      <c r="BH311" s="134"/>
      <c r="BI311" s="134"/>
      <c r="BJ311" s="135"/>
      <c r="BK311" s="103"/>
      <c r="BL311" s="103"/>
      <c r="BM311" s="103"/>
      <c r="BN311" s="103"/>
    </row>
    <row r="312" spans="1:77" ht="22.5" customHeight="1" x14ac:dyDescent="0.15">
      <c r="D312" s="568"/>
      <c r="E312" s="570"/>
      <c r="F312" s="269" t="s">
        <v>552</v>
      </c>
      <c r="G312" s="270"/>
      <c r="H312" s="270"/>
      <c r="I312" s="270"/>
      <c r="J312" s="270"/>
      <c r="K312" s="270"/>
      <c r="L312" s="270"/>
      <c r="M312" s="270"/>
      <c r="N312" s="271"/>
      <c r="O312" s="269" t="s">
        <v>553</v>
      </c>
      <c r="P312" s="272"/>
      <c r="Q312" s="272"/>
      <c r="R312" s="272"/>
      <c r="S312" s="996"/>
      <c r="T312" s="996"/>
      <c r="U312" s="997" t="s">
        <v>508</v>
      </c>
      <c r="V312" s="998"/>
      <c r="W312" s="269" t="s">
        <v>553</v>
      </c>
      <c r="X312" s="272"/>
      <c r="Y312" s="272"/>
      <c r="Z312" s="272"/>
      <c r="AA312" s="996"/>
      <c r="AB312" s="996"/>
      <c r="AC312" s="997" t="s">
        <v>508</v>
      </c>
      <c r="AD312" s="998"/>
      <c r="AE312" s="269" t="s">
        <v>3</v>
      </c>
      <c r="AF312" s="273"/>
      <c r="AG312" s="273"/>
      <c r="AH312" s="270"/>
      <c r="AI312" s="996"/>
      <c r="AJ312" s="996"/>
      <c r="AK312" s="997" t="s">
        <v>508</v>
      </c>
      <c r="AL312" s="997"/>
      <c r="AM312" s="269" t="s">
        <v>3</v>
      </c>
      <c r="AN312" s="273"/>
      <c r="AO312" s="273"/>
      <c r="AP312" s="270"/>
      <c r="AQ312" s="996"/>
      <c r="AR312" s="996"/>
      <c r="AS312" s="997" t="s">
        <v>508</v>
      </c>
      <c r="AT312" s="1090"/>
      <c r="AU312" s="197"/>
      <c r="AV312" s="172"/>
      <c r="AW312" s="172"/>
      <c r="AX312" s="172"/>
      <c r="AY312" s="172"/>
      <c r="AZ312" s="172"/>
      <c r="BA312" s="172"/>
      <c r="BB312" s="172"/>
      <c r="BC312" s="197"/>
      <c r="BD312" s="172"/>
      <c r="BE312" s="172"/>
      <c r="BF312" s="172"/>
      <c r="BG312" s="172"/>
      <c r="BH312" s="172"/>
      <c r="BI312" s="172"/>
      <c r="BJ312" s="274"/>
      <c r="BK312" s="172"/>
      <c r="BL312" s="172"/>
      <c r="BM312" s="172"/>
      <c r="BN312" s="172"/>
      <c r="BO312" s="172"/>
      <c r="BP312" s="172"/>
    </row>
    <row r="313" spans="1:77" ht="22.5" customHeight="1" x14ac:dyDescent="0.15">
      <c r="D313" s="568"/>
      <c r="E313" s="570"/>
      <c r="F313" s="269" t="s">
        <v>554</v>
      </c>
      <c r="G313" s="270"/>
      <c r="H313" s="270"/>
      <c r="I313" s="270"/>
      <c r="J313" s="270"/>
      <c r="K313" s="270"/>
      <c r="L313" s="270"/>
      <c r="M313" s="270"/>
      <c r="N313" s="271"/>
      <c r="O313" s="269" t="s">
        <v>555</v>
      </c>
      <c r="P313" s="272"/>
      <c r="Q313" s="272"/>
      <c r="R313" s="272"/>
      <c r="S313" s="996"/>
      <c r="T313" s="996"/>
      <c r="U313" s="997" t="s">
        <v>508</v>
      </c>
      <c r="V313" s="998"/>
      <c r="W313" s="269" t="s">
        <v>555</v>
      </c>
      <c r="X313" s="272"/>
      <c r="Y313" s="272"/>
      <c r="Z313" s="272"/>
      <c r="AA313" s="996"/>
      <c r="AB313" s="996"/>
      <c r="AC313" s="997" t="s">
        <v>508</v>
      </c>
      <c r="AD313" s="998"/>
      <c r="AE313" s="269" t="s">
        <v>556</v>
      </c>
      <c r="AF313" s="995"/>
      <c r="AG313" s="995"/>
      <c r="AH313" s="995"/>
      <c r="AI313" s="995"/>
      <c r="AJ313" s="995"/>
      <c r="AK313" s="995"/>
      <c r="AL313" s="275" t="s">
        <v>557</v>
      </c>
      <c r="AM313" s="269" t="s">
        <v>556</v>
      </c>
      <c r="AN313" s="995"/>
      <c r="AO313" s="995"/>
      <c r="AP313" s="995"/>
      <c r="AQ313" s="995"/>
      <c r="AR313" s="995"/>
      <c r="AS313" s="995"/>
      <c r="AT313" s="317" t="s">
        <v>557</v>
      </c>
      <c r="AU313" s="197"/>
      <c r="AV313" s="172"/>
      <c r="AW313" s="172"/>
      <c r="AX313" s="172"/>
      <c r="AY313" s="172"/>
      <c r="AZ313" s="172"/>
      <c r="BA313" s="172"/>
      <c r="BB313" s="172"/>
      <c r="BC313" s="197"/>
      <c r="BD313" s="172"/>
      <c r="BE313" s="172"/>
      <c r="BF313" s="172"/>
      <c r="BG313" s="172"/>
      <c r="BH313" s="172"/>
      <c r="BI313" s="172"/>
      <c r="BJ313" s="274"/>
      <c r="BK313" s="172"/>
      <c r="BL313" s="172"/>
      <c r="BM313" s="172"/>
      <c r="BN313" s="172"/>
      <c r="BO313" s="172"/>
      <c r="BP313" s="172"/>
    </row>
    <row r="314" spans="1:77" ht="22.5" customHeight="1" x14ac:dyDescent="0.15">
      <c r="D314" s="568"/>
      <c r="E314" s="570"/>
      <c r="F314" s="1006" t="s">
        <v>558</v>
      </c>
      <c r="G314" s="1007"/>
      <c r="H314" s="1007"/>
      <c r="I314" s="1007"/>
      <c r="J314" s="1007"/>
      <c r="K314" s="1007"/>
      <c r="L314" s="1007"/>
      <c r="M314" s="1007"/>
      <c r="N314" s="1008"/>
      <c r="O314" s="276" t="s">
        <v>559</v>
      </c>
      <c r="P314" s="272"/>
      <c r="Q314" s="272"/>
      <c r="R314" s="272"/>
      <c r="S314" s="272"/>
      <c r="T314" s="272"/>
      <c r="U314" s="272"/>
      <c r="V314" s="277"/>
      <c r="W314" s="276" t="s">
        <v>559</v>
      </c>
      <c r="X314" s="272"/>
      <c r="Y314" s="272"/>
      <c r="Z314" s="272"/>
      <c r="AA314" s="272"/>
      <c r="AB314" s="272"/>
      <c r="AC314" s="272"/>
      <c r="AD314" s="277"/>
      <c r="AE314" s="269"/>
      <c r="AF314" s="273"/>
      <c r="AG314" s="1011"/>
      <c r="AH314" s="1011"/>
      <c r="AI314" s="1011"/>
      <c r="AJ314" s="1011"/>
      <c r="AK314" s="272"/>
      <c r="AL314" s="275"/>
      <c r="AM314" s="269"/>
      <c r="AN314" s="273"/>
      <c r="AO314" s="1011"/>
      <c r="AP314" s="1011"/>
      <c r="AQ314" s="1011"/>
      <c r="AR314" s="1011"/>
      <c r="AS314" s="272"/>
      <c r="AT314" s="317"/>
      <c r="AU314" s="278"/>
      <c r="AV314" s="272"/>
      <c r="BC314" s="102"/>
      <c r="BH314" s="104"/>
      <c r="BI314" s="104"/>
      <c r="BJ314" s="279"/>
      <c r="BK314" s="104"/>
      <c r="BL314" s="104"/>
      <c r="BM314" s="104"/>
      <c r="BN314" s="104"/>
      <c r="BO314" s="104"/>
      <c r="BP314" s="104"/>
      <c r="BQ314" s="104"/>
      <c r="BR314" s="104"/>
    </row>
    <row r="315" spans="1:77" ht="22.5" customHeight="1" x14ac:dyDescent="0.15">
      <c r="D315" s="568"/>
      <c r="E315" s="570"/>
      <c r="F315" s="1006"/>
      <c r="G315" s="1007"/>
      <c r="H315" s="1007"/>
      <c r="I315" s="1007"/>
      <c r="J315" s="1007"/>
      <c r="K315" s="1007"/>
      <c r="L315" s="1007"/>
      <c r="M315" s="1007"/>
      <c r="N315" s="1008"/>
      <c r="O315" s="269"/>
      <c r="P315" s="270"/>
      <c r="Q315" s="270"/>
      <c r="R315" s="272"/>
      <c r="S315" s="996"/>
      <c r="T315" s="996"/>
      <c r="U315" s="997" t="s">
        <v>508</v>
      </c>
      <c r="V315" s="998"/>
      <c r="W315" s="269"/>
      <c r="X315" s="270"/>
      <c r="Y315" s="270"/>
      <c r="Z315" s="272"/>
      <c r="AA315" s="996"/>
      <c r="AB315" s="996"/>
      <c r="AC315" s="997" t="s">
        <v>508</v>
      </c>
      <c r="AD315" s="998"/>
      <c r="AE315" s="280"/>
      <c r="AF315" s="273"/>
      <c r="AG315" s="272"/>
      <c r="AH315" s="272"/>
      <c r="AI315" s="272"/>
      <c r="AJ315" s="272"/>
      <c r="AK315" s="272"/>
      <c r="AL315" s="273"/>
      <c r="AM315" s="269"/>
      <c r="AN315" s="272"/>
      <c r="AO315" s="272"/>
      <c r="AP315" s="272"/>
      <c r="AQ315" s="273"/>
      <c r="AR315" s="273"/>
      <c r="AS315" s="272"/>
      <c r="AT315" s="281"/>
      <c r="AU315" s="269"/>
      <c r="AV315" s="273"/>
      <c r="AW315" s="273"/>
      <c r="AZ315" s="172"/>
      <c r="BA315" s="172"/>
      <c r="BC315" s="102"/>
      <c r="BG315" s="172"/>
      <c r="BJ315" s="167"/>
      <c r="BK315" s="172"/>
      <c r="BL315" s="172"/>
      <c r="BR315" s="172"/>
    </row>
    <row r="316" spans="1:77" ht="22.5" customHeight="1" x14ac:dyDescent="0.15">
      <c r="D316" s="568"/>
      <c r="E316" s="570"/>
      <c r="F316" s="269" t="s">
        <v>560</v>
      </c>
      <c r="G316" s="270"/>
      <c r="H316" s="270"/>
      <c r="I316" s="270"/>
      <c r="J316" s="270"/>
      <c r="K316" s="270"/>
      <c r="L316" s="270"/>
      <c r="M316" s="270"/>
      <c r="N316" s="282"/>
      <c r="O316" s="1003" t="s">
        <v>561</v>
      </c>
      <c r="P316" s="1004"/>
      <c r="Q316" s="1004"/>
      <c r="R316" s="1004"/>
      <c r="S316" s="1004"/>
      <c r="T316" s="1004"/>
      <c r="U316" s="1004"/>
      <c r="V316" s="1005"/>
      <c r="W316" s="1003" t="s">
        <v>561</v>
      </c>
      <c r="X316" s="1004"/>
      <c r="Y316" s="1004"/>
      <c r="Z316" s="1004"/>
      <c r="AA316" s="1004"/>
      <c r="AB316" s="1004"/>
      <c r="AC316" s="1004"/>
      <c r="AD316" s="1005"/>
      <c r="AE316" s="269"/>
      <c r="AF316" s="272"/>
      <c r="AG316" s="272"/>
      <c r="AH316" s="272"/>
      <c r="AI316" s="272"/>
      <c r="AJ316" s="272"/>
      <c r="AK316" s="272"/>
      <c r="AL316" s="272"/>
      <c r="AM316" s="269"/>
      <c r="AN316" s="272"/>
      <c r="AO316" s="272"/>
      <c r="AP316" s="272"/>
      <c r="AQ316" s="272"/>
      <c r="AR316" s="272"/>
      <c r="AS316" s="272"/>
      <c r="AT316" s="281"/>
      <c r="AU316" s="269"/>
      <c r="AV316" s="272"/>
      <c r="AW316" s="272"/>
      <c r="BC316" s="102"/>
      <c r="BJ316" s="167"/>
    </row>
    <row r="317" spans="1:77" ht="22.5" customHeight="1" x14ac:dyDescent="0.15">
      <c r="D317" s="568"/>
      <c r="E317" s="570"/>
      <c r="F317" s="269" t="s">
        <v>562</v>
      </c>
      <c r="G317" s="273"/>
      <c r="H317" s="273"/>
      <c r="I317" s="273"/>
      <c r="J317" s="283"/>
      <c r="K317" s="270"/>
      <c r="L317" s="270"/>
      <c r="M317" s="270"/>
      <c r="N317" s="270"/>
      <c r="O317" s="269"/>
      <c r="P317" s="273"/>
      <c r="Q317" s="273"/>
      <c r="R317" s="273"/>
      <c r="S317" s="996"/>
      <c r="T317" s="996"/>
      <c r="U317" s="997" t="s">
        <v>508</v>
      </c>
      <c r="V317" s="998"/>
      <c r="W317" s="269"/>
      <c r="X317" s="273"/>
      <c r="Y317" s="273"/>
      <c r="Z317" s="273"/>
      <c r="AA317" s="996"/>
      <c r="AB317" s="996"/>
      <c r="AC317" s="997" t="s">
        <v>508</v>
      </c>
      <c r="AD317" s="998"/>
      <c r="AE317" s="269"/>
      <c r="AF317" s="272"/>
      <c r="AG317" s="272"/>
      <c r="AH317" s="272"/>
      <c r="AI317" s="272"/>
      <c r="AJ317" s="272"/>
      <c r="AK317" s="272"/>
      <c r="AL317" s="272"/>
      <c r="AM317" s="269"/>
      <c r="AN317" s="272"/>
      <c r="AO317" s="272"/>
      <c r="AP317" s="272"/>
      <c r="AQ317" s="272"/>
      <c r="AR317" s="272"/>
      <c r="AS317" s="272"/>
      <c r="AT317" s="281"/>
      <c r="AU317" s="269"/>
      <c r="AV317" s="272"/>
      <c r="AW317" s="272"/>
      <c r="BC317" s="102"/>
      <c r="BJ317" s="167"/>
    </row>
    <row r="318" spans="1:77" ht="22.5" customHeight="1" x14ac:dyDescent="0.15">
      <c r="D318" s="568"/>
      <c r="E318" s="570"/>
      <c r="F318" s="269" t="s">
        <v>563</v>
      </c>
      <c r="G318" s="273"/>
      <c r="H318" s="273"/>
      <c r="I318" s="273"/>
      <c r="J318" s="283"/>
      <c r="K318" s="270"/>
      <c r="L318" s="270"/>
      <c r="M318" s="270"/>
      <c r="N318" s="270"/>
      <c r="O318" s="269" t="s">
        <v>3</v>
      </c>
      <c r="P318" s="273"/>
      <c r="Q318" s="273"/>
      <c r="R318" s="270"/>
      <c r="S318" s="996"/>
      <c r="T318" s="996"/>
      <c r="U318" s="997" t="s">
        <v>508</v>
      </c>
      <c r="V318" s="998"/>
      <c r="W318" s="269" t="s">
        <v>3</v>
      </c>
      <c r="X318" s="273"/>
      <c r="Y318" s="273"/>
      <c r="Z318" s="270"/>
      <c r="AA318" s="996"/>
      <c r="AB318" s="996"/>
      <c r="AC318" s="997" t="s">
        <v>508</v>
      </c>
      <c r="AD318" s="998"/>
      <c r="AE318" s="102"/>
      <c r="AM318" s="102"/>
      <c r="AT318" s="167"/>
      <c r="AU318" s="102"/>
      <c r="BC318" s="102"/>
      <c r="BJ318" s="167"/>
    </row>
    <row r="319" spans="1:77" ht="22.5" customHeight="1" x14ac:dyDescent="0.15">
      <c r="D319" s="571"/>
      <c r="E319" s="573"/>
      <c r="F319" s="284" t="s">
        <v>564</v>
      </c>
      <c r="G319" s="285"/>
      <c r="H319" s="285"/>
      <c r="I319" s="285"/>
      <c r="J319" s="285"/>
      <c r="K319" s="285" t="s">
        <v>556</v>
      </c>
      <c r="L319" s="1050"/>
      <c r="M319" s="1050"/>
      <c r="N319" s="286" t="s">
        <v>557</v>
      </c>
      <c r="O319" s="1051" t="s">
        <v>515</v>
      </c>
      <c r="P319" s="1045"/>
      <c r="Q319" s="1052"/>
      <c r="R319" s="1052"/>
      <c r="S319" s="1052"/>
      <c r="T319" s="1052"/>
      <c r="U319" s="1045" t="s">
        <v>516</v>
      </c>
      <c r="V319" s="1046"/>
      <c r="W319" s="1051" t="s">
        <v>515</v>
      </c>
      <c r="X319" s="1045"/>
      <c r="Y319" s="1052"/>
      <c r="Z319" s="1052"/>
      <c r="AA319" s="1052"/>
      <c r="AB319" s="1052"/>
      <c r="AC319" s="1045" t="s">
        <v>516</v>
      </c>
      <c r="AD319" s="1046"/>
      <c r="AE319" s="101"/>
      <c r="AF319" s="99"/>
      <c r="AG319" s="99"/>
      <c r="AH319" s="99"/>
      <c r="AI319" s="99"/>
      <c r="AJ319" s="99"/>
      <c r="AK319" s="99"/>
      <c r="AL319" s="99"/>
      <c r="AM319" s="101"/>
      <c r="AN319" s="99"/>
      <c r="AO319" s="99"/>
      <c r="AP319" s="99"/>
      <c r="AQ319" s="99"/>
      <c r="AR319" s="99"/>
      <c r="AS319" s="99"/>
      <c r="AT319" s="100"/>
      <c r="AU319" s="101"/>
      <c r="AV319" s="99"/>
      <c r="AW319" s="99"/>
      <c r="AX319" s="99"/>
      <c r="AY319" s="99"/>
      <c r="AZ319" s="99"/>
      <c r="BA319" s="99"/>
      <c r="BB319" s="99"/>
      <c r="BC319" s="101"/>
      <c r="BD319" s="99"/>
      <c r="BE319" s="99"/>
      <c r="BF319" s="99"/>
      <c r="BG319" s="99"/>
      <c r="BH319" s="99"/>
      <c r="BI319" s="99"/>
      <c r="BJ319" s="100"/>
    </row>
    <row r="320" spans="1:77" ht="45" customHeight="1" x14ac:dyDescent="0.15">
      <c r="A320" s="690" t="s">
        <v>629</v>
      </c>
      <c r="B320" s="690"/>
      <c r="C320" s="690"/>
      <c r="D320" s="690"/>
      <c r="E320" s="691" t="s">
        <v>712</v>
      </c>
      <c r="F320" s="691"/>
      <c r="G320" s="691"/>
      <c r="H320" s="691"/>
      <c r="I320" s="691"/>
      <c r="J320" s="691"/>
      <c r="K320" s="691"/>
      <c r="L320" s="691"/>
      <c r="M320" s="691"/>
      <c r="N320" s="691"/>
      <c r="O320" s="691"/>
      <c r="P320" s="691"/>
      <c r="Q320" s="691"/>
      <c r="R320" s="691"/>
      <c r="S320" s="691"/>
      <c r="T320" s="691"/>
      <c r="U320" s="691"/>
      <c r="V320" s="691"/>
      <c r="W320" s="691"/>
      <c r="X320" s="691"/>
      <c r="Y320" s="691"/>
      <c r="Z320" s="691"/>
      <c r="AA320" s="691"/>
      <c r="AB320" s="691"/>
      <c r="AC320" s="691"/>
      <c r="AD320" s="691"/>
      <c r="AE320" s="691"/>
      <c r="AF320" s="691"/>
      <c r="AG320" s="691"/>
      <c r="AH320" s="691"/>
      <c r="AI320" s="691"/>
      <c r="AJ320" s="691"/>
      <c r="AK320" s="691"/>
      <c r="AL320" s="691"/>
      <c r="AM320" s="691"/>
      <c r="AN320" s="691"/>
      <c r="AO320" s="691"/>
      <c r="AP320" s="691"/>
      <c r="AQ320" s="691"/>
      <c r="AR320" s="691"/>
      <c r="AS320" s="691"/>
      <c r="AT320" s="691"/>
      <c r="AU320" s="691"/>
      <c r="AV320" s="691"/>
      <c r="AW320" s="691"/>
      <c r="AX320" s="691"/>
      <c r="AY320" s="691"/>
      <c r="AZ320" s="691"/>
      <c r="BA320" s="691"/>
      <c r="BB320" s="691"/>
      <c r="BC320" s="691"/>
      <c r="BD320" s="691"/>
      <c r="BE320" s="691"/>
      <c r="BF320" s="691"/>
      <c r="BG320" s="691"/>
      <c r="BH320" s="691"/>
      <c r="BI320" s="691"/>
      <c r="BJ320" s="691"/>
      <c r="BK320" s="691"/>
      <c r="BL320" s="691"/>
      <c r="BM320" s="691"/>
      <c r="BN320" s="691"/>
      <c r="BQ320" s="104"/>
      <c r="BR320" s="104"/>
      <c r="BS320" s="104"/>
      <c r="BT320" s="104"/>
    </row>
    <row r="321" spans="4:63" ht="9.9499999999999993" customHeight="1" x14ac:dyDescent="0.15">
      <c r="D321" s="240"/>
      <c r="E321" s="225"/>
      <c r="F321" s="869"/>
      <c r="G321" s="869"/>
      <c r="H321" s="869"/>
      <c r="I321" s="869"/>
      <c r="J321" s="869"/>
      <c r="K321" s="869"/>
      <c r="L321" s="869"/>
      <c r="M321" s="869"/>
      <c r="N321" s="869"/>
      <c r="O321" s="869"/>
      <c r="P321" s="869"/>
      <c r="Q321" s="869"/>
      <c r="R321" s="869"/>
      <c r="S321" s="869"/>
      <c r="T321" s="869"/>
      <c r="U321" s="869"/>
      <c r="V321" s="869"/>
      <c r="W321" s="869"/>
      <c r="X321" s="869"/>
      <c r="Y321" s="869"/>
      <c r="Z321" s="869"/>
      <c r="AA321" s="869"/>
      <c r="AB321" s="869"/>
      <c r="AC321" s="869"/>
      <c r="AD321" s="869"/>
      <c r="AE321" s="869"/>
      <c r="AF321" s="869"/>
      <c r="AG321" s="869"/>
      <c r="AH321" s="869"/>
      <c r="AI321" s="869"/>
      <c r="AJ321" s="869"/>
      <c r="AK321" s="869"/>
      <c r="AL321" s="869"/>
      <c r="AM321" s="869"/>
      <c r="AN321" s="869"/>
      <c r="AO321" s="869"/>
      <c r="AP321" s="869"/>
      <c r="AQ321" s="869"/>
      <c r="AR321" s="869"/>
      <c r="AS321" s="869"/>
      <c r="AT321" s="869"/>
      <c r="AU321" s="869"/>
      <c r="AV321" s="869"/>
      <c r="AW321" s="869"/>
      <c r="AX321" s="869"/>
      <c r="AY321" s="869"/>
      <c r="AZ321" s="869"/>
      <c r="BA321" s="869"/>
      <c r="BB321" s="869"/>
      <c r="BC321" s="869"/>
      <c r="BD321" s="869"/>
      <c r="BE321" s="869"/>
      <c r="BF321" s="869"/>
      <c r="BG321" s="869"/>
      <c r="BH321" s="869"/>
      <c r="BI321" s="869"/>
      <c r="BJ321" s="869"/>
      <c r="BK321" s="240"/>
    </row>
    <row r="322" spans="4:63" ht="24" customHeight="1" x14ac:dyDescent="0.15">
      <c r="D322" s="153" t="s">
        <v>650</v>
      </c>
      <c r="E322" s="154"/>
      <c r="F322" s="154"/>
      <c r="G322" s="154"/>
      <c r="H322" s="154"/>
      <c r="I322" s="154"/>
      <c r="J322" s="154"/>
      <c r="K322" s="154"/>
      <c r="L322" s="154"/>
      <c r="M322" s="154"/>
      <c r="N322" s="154"/>
      <c r="O322" s="154"/>
      <c r="P322" s="154"/>
      <c r="Q322" s="154"/>
      <c r="R322" s="154"/>
      <c r="S322" s="154"/>
      <c r="T322" s="154"/>
      <c r="U322" s="154"/>
      <c r="V322" s="154"/>
      <c r="W322" s="154"/>
      <c r="X322" s="154"/>
      <c r="Y322" s="154"/>
      <c r="Z322" s="154"/>
      <c r="AA322" s="154"/>
      <c r="AB322" s="154"/>
      <c r="AC322" s="154"/>
      <c r="AD322" s="154"/>
      <c r="AE322" s="154"/>
      <c r="AF322" s="154"/>
      <c r="AG322" s="154"/>
      <c r="AH322" s="154"/>
      <c r="AI322" s="154"/>
      <c r="AJ322" s="154"/>
      <c r="AK322" s="154"/>
      <c r="AL322" s="154"/>
      <c r="AM322" s="154"/>
      <c r="AN322" s="154"/>
      <c r="AO322" s="154"/>
      <c r="AP322" s="154"/>
      <c r="AQ322" s="154"/>
      <c r="AR322" s="154"/>
      <c r="AS322" s="154"/>
      <c r="AT322" s="154"/>
      <c r="AU322" s="154"/>
      <c r="AV322" s="154"/>
      <c r="AW322" s="154"/>
      <c r="AX322" s="154"/>
      <c r="AY322" s="154"/>
      <c r="AZ322" s="154"/>
      <c r="BA322" s="154"/>
      <c r="BB322" s="154"/>
      <c r="BC322" s="154"/>
      <c r="BD322" s="154"/>
      <c r="BE322" s="154"/>
      <c r="BF322" s="154"/>
      <c r="BG322" s="154"/>
      <c r="BH322" s="154"/>
      <c r="BI322" s="154"/>
      <c r="BJ322" s="155"/>
    </row>
    <row r="323" spans="4:63" ht="22.5" customHeight="1" x14ac:dyDescent="0.15">
      <c r="D323" s="287" t="s">
        <v>567</v>
      </c>
      <c r="E323" s="154"/>
      <c r="F323" s="288"/>
      <c r="G323" s="288"/>
      <c r="H323" s="288"/>
      <c r="I323" s="288"/>
      <c r="J323" s="288"/>
      <c r="K323" s="288"/>
      <c r="L323" s="288"/>
      <c r="M323" s="288"/>
      <c r="N323" s="288"/>
      <c r="O323" s="154"/>
      <c r="P323" s="154"/>
      <c r="Q323" s="154"/>
      <c r="R323" s="154"/>
      <c r="S323" s="154"/>
      <c r="T323" s="154"/>
      <c r="U323" s="154"/>
      <c r="V323" s="154"/>
      <c r="W323" s="154"/>
      <c r="X323" s="154"/>
      <c r="Y323" s="154"/>
      <c r="Z323" s="154"/>
      <c r="AA323" s="154"/>
      <c r="AB323" s="154"/>
      <c r="AC323" s="154"/>
      <c r="AD323" s="154"/>
      <c r="AE323" s="154"/>
      <c r="AF323" s="154"/>
      <c r="AG323" s="154"/>
      <c r="AH323" s="154"/>
      <c r="AI323" s="154"/>
      <c r="AJ323" s="154"/>
      <c r="AK323" s="154"/>
      <c r="AL323" s="154"/>
      <c r="AM323" s="154"/>
      <c r="AN323" s="154"/>
      <c r="AO323" s="154"/>
      <c r="AP323" s="154"/>
      <c r="AQ323" s="154"/>
      <c r="AR323" s="154"/>
      <c r="AS323" s="154"/>
      <c r="AT323" s="154"/>
      <c r="AU323" s="154"/>
      <c r="AV323" s="154"/>
      <c r="AW323" s="154"/>
      <c r="AX323" s="154"/>
      <c r="AY323" s="154"/>
      <c r="AZ323" s="154"/>
      <c r="BA323" s="154"/>
      <c r="BB323" s="154"/>
      <c r="BC323" s="154"/>
      <c r="BD323" s="154"/>
      <c r="BE323" s="154"/>
      <c r="BF323" s="154"/>
      <c r="BG323" s="154"/>
      <c r="BH323" s="154"/>
      <c r="BI323" s="154"/>
      <c r="BJ323" s="155"/>
    </row>
    <row r="324" spans="4:63" ht="30" customHeight="1" x14ac:dyDescent="0.15">
      <c r="D324" s="708" t="s">
        <v>568</v>
      </c>
      <c r="E324" s="706"/>
      <c r="F324" s="706"/>
      <c r="G324" s="706"/>
      <c r="H324" s="562" t="s">
        <v>569</v>
      </c>
      <c r="I324" s="563"/>
      <c r="J324" s="563"/>
      <c r="K324" s="563"/>
      <c r="L324" s="564"/>
      <c r="M324" s="1047" t="s">
        <v>570</v>
      </c>
      <c r="N324" s="1048"/>
      <c r="O324" s="1048"/>
      <c r="P324" s="1048"/>
      <c r="Q324" s="1048"/>
      <c r="R324" s="1048"/>
      <c r="S324" s="1048"/>
      <c r="T324" s="1048"/>
      <c r="U324" s="1048"/>
      <c r="V324" s="1048"/>
      <c r="W324" s="1048"/>
      <c r="X324" s="1048"/>
      <c r="Y324" s="1048"/>
      <c r="Z324" s="1048"/>
      <c r="AA324" s="1048"/>
      <c r="AB324" s="1048"/>
      <c r="AC324" s="1048"/>
      <c r="AD324" s="1048"/>
      <c r="AE324" s="1048"/>
      <c r="AF324" s="1048"/>
      <c r="AG324" s="1048"/>
      <c r="AH324" s="1048"/>
      <c r="AI324" s="1048"/>
      <c r="AJ324" s="1048"/>
      <c r="AK324" s="1048"/>
      <c r="AL324" s="1048"/>
      <c r="AM324" s="1048"/>
      <c r="AN324" s="1048"/>
      <c r="AO324" s="1048"/>
      <c r="AP324" s="1048"/>
      <c r="AQ324" s="1048"/>
      <c r="AR324" s="1048"/>
      <c r="AS324" s="1048"/>
      <c r="AT324" s="1048"/>
      <c r="AU324" s="1048"/>
      <c r="AV324" s="1048"/>
      <c r="AW324" s="1048"/>
      <c r="AX324" s="1048"/>
      <c r="AY324" s="1048"/>
      <c r="AZ324" s="1048"/>
      <c r="BA324" s="1048"/>
      <c r="BB324" s="1048"/>
      <c r="BC324" s="1048"/>
      <c r="BD324" s="1048"/>
      <c r="BE324" s="1048"/>
      <c r="BF324" s="1049"/>
      <c r="BG324" s="562" t="s">
        <v>571</v>
      </c>
      <c r="BH324" s="706"/>
      <c r="BI324" s="706"/>
      <c r="BJ324" s="707"/>
    </row>
    <row r="325" spans="4:63" ht="20.100000000000001" customHeight="1" x14ac:dyDescent="0.15">
      <c r="D325" s="1012" t="s">
        <v>572</v>
      </c>
      <c r="E325" s="1013"/>
      <c r="F325" s="1013"/>
      <c r="G325" s="1014"/>
      <c r="H325" s="1015" t="s">
        <v>573</v>
      </c>
      <c r="I325" s="1016"/>
      <c r="J325" s="1016"/>
      <c r="K325" s="1016"/>
      <c r="L325" s="1017"/>
      <c r="M325" s="289"/>
      <c r="N325" s="289" t="s">
        <v>574</v>
      </c>
      <c r="O325" s="289"/>
      <c r="P325" s="289"/>
      <c r="Q325" s="289"/>
      <c r="R325" s="289"/>
      <c r="S325" s="289"/>
      <c r="T325" s="289" t="s">
        <v>575</v>
      </c>
      <c r="U325" s="289"/>
      <c r="V325" s="289"/>
      <c r="W325" s="289"/>
      <c r="X325" s="289" t="s">
        <v>576</v>
      </c>
      <c r="Y325" s="289"/>
      <c r="Z325" s="289"/>
      <c r="AA325" s="289"/>
      <c r="AB325" s="289" t="s">
        <v>577</v>
      </c>
      <c r="AC325" s="289"/>
      <c r="AD325" s="289"/>
      <c r="AE325" s="289"/>
      <c r="AF325" s="289" t="s">
        <v>578</v>
      </c>
      <c r="AG325" s="289"/>
      <c r="AH325" s="289"/>
      <c r="AI325" s="289"/>
      <c r="AJ325" s="289" t="s">
        <v>579</v>
      </c>
      <c r="AK325" s="289"/>
      <c r="AL325" s="289"/>
      <c r="AM325" s="289"/>
      <c r="AN325" s="289" t="s">
        <v>580</v>
      </c>
      <c r="AO325" s="289"/>
      <c r="AP325" s="289"/>
      <c r="AQ325" s="289"/>
      <c r="AR325" s="289" t="s">
        <v>581</v>
      </c>
      <c r="AS325" s="289"/>
      <c r="AT325" s="289"/>
      <c r="AU325" s="289"/>
      <c r="AV325" s="289" t="s">
        <v>582</v>
      </c>
      <c r="AW325" s="289"/>
      <c r="AX325" s="289"/>
      <c r="AY325" s="289"/>
      <c r="AZ325" s="289" t="s">
        <v>583</v>
      </c>
      <c r="BA325" s="289"/>
      <c r="BB325" s="289"/>
      <c r="BC325" s="289"/>
      <c r="BD325" s="289"/>
      <c r="BE325" s="289"/>
      <c r="BF325" s="289"/>
      <c r="BG325" s="1021" t="s">
        <v>584</v>
      </c>
      <c r="BH325" s="1022"/>
      <c r="BI325" s="1022"/>
      <c r="BJ325" s="1023"/>
    </row>
    <row r="326" spans="4:63" ht="9.75" customHeight="1" thickBot="1" x14ac:dyDescent="0.2">
      <c r="D326" s="1027" t="s">
        <v>630</v>
      </c>
      <c r="E326" s="1028"/>
      <c r="F326" s="1028"/>
      <c r="G326" s="1029"/>
      <c r="H326" s="1018"/>
      <c r="I326" s="1019"/>
      <c r="J326" s="1019"/>
      <c r="K326" s="1019"/>
      <c r="L326" s="1020"/>
      <c r="M326" s="290"/>
      <c r="N326" s="291"/>
      <c r="O326" s="292"/>
      <c r="P326" s="293"/>
      <c r="Q326" s="292"/>
      <c r="R326" s="292"/>
      <c r="S326" s="292"/>
      <c r="T326" s="293"/>
      <c r="U326" s="292"/>
      <c r="V326" s="292"/>
      <c r="W326" s="292"/>
      <c r="X326" s="293"/>
      <c r="Y326" s="292"/>
      <c r="Z326" s="292"/>
      <c r="AA326" s="292"/>
      <c r="AB326" s="293"/>
      <c r="AC326" s="292"/>
      <c r="AD326" s="292"/>
      <c r="AE326" s="292"/>
      <c r="AF326" s="293"/>
      <c r="AG326" s="292"/>
      <c r="AH326" s="292"/>
      <c r="AI326" s="292"/>
      <c r="AJ326" s="293"/>
      <c r="AK326" s="292"/>
      <c r="AL326" s="292"/>
      <c r="AM326" s="292"/>
      <c r="AN326" s="293"/>
      <c r="AO326" s="292"/>
      <c r="AP326" s="292"/>
      <c r="AQ326" s="292"/>
      <c r="AR326" s="293"/>
      <c r="AS326" s="292"/>
      <c r="AT326" s="292"/>
      <c r="AU326" s="292"/>
      <c r="AV326" s="293"/>
      <c r="AW326" s="292"/>
      <c r="AX326" s="292"/>
      <c r="AY326" s="292"/>
      <c r="AZ326" s="293"/>
      <c r="BA326" s="292"/>
      <c r="BB326" s="292"/>
      <c r="BC326" s="292"/>
      <c r="BD326" s="292"/>
      <c r="BE326" s="294"/>
      <c r="BF326" s="294"/>
      <c r="BG326" s="1024"/>
      <c r="BH326" s="1025"/>
      <c r="BI326" s="1025"/>
      <c r="BJ326" s="1026"/>
    </row>
    <row r="327" spans="4:63" ht="9.75" customHeight="1" x14ac:dyDescent="0.15">
      <c r="D327" s="1027"/>
      <c r="E327" s="1028"/>
      <c r="F327" s="1028"/>
      <c r="G327" s="1029"/>
      <c r="H327" s="1018"/>
      <c r="I327" s="1019"/>
      <c r="J327" s="1019"/>
      <c r="K327" s="1019"/>
      <c r="L327" s="1020"/>
      <c r="M327" s="290"/>
      <c r="N327" s="295"/>
      <c r="O327" s="296"/>
      <c r="P327" s="297"/>
      <c r="Q327" s="296"/>
      <c r="R327" s="296"/>
      <c r="S327" s="296"/>
      <c r="T327" s="297"/>
      <c r="U327" s="296"/>
      <c r="V327" s="296"/>
      <c r="W327" s="296"/>
      <c r="X327" s="297"/>
      <c r="Y327" s="296"/>
      <c r="Z327" s="296"/>
      <c r="AA327" s="296"/>
      <c r="AB327" s="297"/>
      <c r="AC327" s="296"/>
      <c r="AD327" s="296"/>
      <c r="AE327" s="296"/>
      <c r="AF327" s="297"/>
      <c r="AG327" s="296"/>
      <c r="AH327" s="296"/>
      <c r="AI327" s="296"/>
      <c r="AJ327" s="297"/>
      <c r="AK327" s="296"/>
      <c r="AL327" s="296"/>
      <c r="AM327" s="296"/>
      <c r="AN327" s="297"/>
      <c r="AO327" s="296"/>
      <c r="AP327" s="296"/>
      <c r="AQ327" s="296"/>
      <c r="AR327" s="297"/>
      <c r="AS327" s="296"/>
      <c r="AT327" s="296"/>
      <c r="AU327" s="296"/>
      <c r="AV327" s="297"/>
      <c r="AW327" s="296"/>
      <c r="AX327" s="296"/>
      <c r="AY327" s="296"/>
      <c r="AZ327" s="297"/>
      <c r="BA327" s="296"/>
      <c r="BB327" s="296"/>
      <c r="BC327" s="296"/>
      <c r="BD327" s="296"/>
      <c r="BE327" s="294"/>
      <c r="BF327" s="294"/>
      <c r="BG327" s="1024"/>
      <c r="BH327" s="1025"/>
      <c r="BI327" s="1025"/>
      <c r="BJ327" s="1026"/>
    </row>
    <row r="328" spans="4:63" ht="7.5" customHeight="1" x14ac:dyDescent="0.15">
      <c r="D328" s="1097"/>
      <c r="E328" s="1098"/>
      <c r="F328" s="1098"/>
      <c r="G328" s="1099"/>
      <c r="H328" s="1091"/>
      <c r="I328" s="1092"/>
      <c r="J328" s="1092"/>
      <c r="K328" s="1092"/>
      <c r="L328" s="1093"/>
      <c r="M328" s="318"/>
      <c r="N328" s="318"/>
      <c r="O328" s="319"/>
      <c r="P328" s="319"/>
      <c r="Q328" s="319"/>
      <c r="R328" s="319"/>
      <c r="S328" s="319"/>
      <c r="T328" s="319"/>
      <c r="U328" s="319"/>
      <c r="V328" s="319"/>
      <c r="W328" s="319"/>
      <c r="X328" s="319"/>
      <c r="Y328" s="319"/>
      <c r="Z328" s="319"/>
      <c r="AA328" s="319"/>
      <c r="AB328" s="319"/>
      <c r="AC328" s="319"/>
      <c r="AD328" s="319"/>
      <c r="AE328" s="319"/>
      <c r="AF328" s="319"/>
      <c r="AG328" s="319"/>
      <c r="AH328" s="319"/>
      <c r="AI328" s="319"/>
      <c r="AJ328" s="319"/>
      <c r="AK328" s="319"/>
      <c r="AL328" s="319"/>
      <c r="AM328" s="319"/>
      <c r="AN328" s="319"/>
      <c r="AO328" s="319"/>
      <c r="AP328" s="319"/>
      <c r="AQ328" s="319"/>
      <c r="AR328" s="319"/>
      <c r="AS328" s="319"/>
      <c r="AT328" s="319"/>
      <c r="AU328" s="319"/>
      <c r="AV328" s="319"/>
      <c r="AW328" s="319"/>
      <c r="AX328" s="319"/>
      <c r="AY328" s="319"/>
      <c r="AZ328" s="319"/>
      <c r="BA328" s="319"/>
      <c r="BB328" s="319"/>
      <c r="BC328" s="319"/>
      <c r="BD328" s="319"/>
      <c r="BE328" s="319"/>
      <c r="BF328" s="319"/>
      <c r="BG328" s="1094"/>
      <c r="BH328" s="1095"/>
      <c r="BI328" s="1095"/>
      <c r="BJ328" s="1096"/>
    </row>
    <row r="329" spans="4:63" ht="9" customHeight="1" x14ac:dyDescent="0.15">
      <c r="D329" s="753"/>
      <c r="E329" s="754"/>
      <c r="F329" s="754"/>
      <c r="G329" s="755"/>
      <c r="H329" s="759" t="s">
        <v>573</v>
      </c>
      <c r="I329" s="760"/>
      <c r="J329" s="760"/>
      <c r="K329" s="760"/>
      <c r="L329" s="761"/>
      <c r="M329" s="96"/>
      <c r="N329" s="96"/>
      <c r="O329" s="96"/>
      <c r="P329" s="96"/>
      <c r="Q329" s="96"/>
      <c r="R329" s="96"/>
      <c r="S329" s="96"/>
      <c r="T329" s="96"/>
      <c r="U329" s="96"/>
      <c r="V329" s="96"/>
      <c r="W329" s="96"/>
      <c r="X329" s="96"/>
      <c r="Y329" s="96"/>
      <c r="Z329" s="96"/>
      <c r="AA329" s="96"/>
      <c r="AB329" s="96"/>
      <c r="AC329" s="96"/>
      <c r="AD329" s="96"/>
      <c r="AE329" s="96"/>
      <c r="AF329" s="96"/>
      <c r="AG329" s="96"/>
      <c r="AH329" s="96"/>
      <c r="AI329" s="96"/>
      <c r="AJ329" s="96"/>
      <c r="AK329" s="96"/>
      <c r="AL329" s="96"/>
      <c r="AM329" s="96"/>
      <c r="AN329" s="96"/>
      <c r="AO329" s="96"/>
      <c r="AP329" s="96"/>
      <c r="AQ329" s="96"/>
      <c r="AR329" s="96"/>
      <c r="AS329" s="96"/>
      <c r="AT329" s="96"/>
      <c r="AU329" s="96"/>
      <c r="AV329" s="96"/>
      <c r="AW329" s="96"/>
      <c r="AX329" s="96"/>
      <c r="AY329" s="96"/>
      <c r="AZ329" s="96"/>
      <c r="BA329" s="96"/>
      <c r="BB329" s="96"/>
      <c r="BC329" s="96"/>
      <c r="BD329" s="96"/>
      <c r="BE329" s="96"/>
      <c r="BF329" s="96"/>
      <c r="BG329" s="1039"/>
      <c r="BH329" s="1040"/>
      <c r="BI329" s="1040"/>
      <c r="BJ329" s="1041"/>
    </row>
    <row r="330" spans="4:63" ht="9.75" customHeight="1" thickBot="1" x14ac:dyDescent="0.2">
      <c r="D330" s="753"/>
      <c r="E330" s="754"/>
      <c r="F330" s="754"/>
      <c r="G330" s="755"/>
      <c r="H330" s="759"/>
      <c r="I330" s="760"/>
      <c r="J330" s="760"/>
      <c r="K330" s="760"/>
      <c r="L330" s="761"/>
      <c r="M330" s="299"/>
      <c r="N330" s="300"/>
      <c r="O330" s="301"/>
      <c r="P330" s="302"/>
      <c r="Q330" s="301"/>
      <c r="R330" s="301"/>
      <c r="S330" s="301"/>
      <c r="T330" s="302"/>
      <c r="U330" s="301"/>
      <c r="V330" s="301"/>
      <c r="W330" s="301"/>
      <c r="X330" s="302"/>
      <c r="Y330" s="301"/>
      <c r="Z330" s="301"/>
      <c r="AA330" s="301"/>
      <c r="AB330" s="302"/>
      <c r="AC330" s="301"/>
      <c r="AD330" s="301"/>
      <c r="AE330" s="301"/>
      <c r="AF330" s="302"/>
      <c r="AG330" s="301"/>
      <c r="AH330" s="301"/>
      <c r="AI330" s="301"/>
      <c r="AJ330" s="302"/>
      <c r="AK330" s="301"/>
      <c r="AL330" s="301"/>
      <c r="AM330" s="301"/>
      <c r="AN330" s="302"/>
      <c r="AO330" s="301"/>
      <c r="AP330" s="301"/>
      <c r="AQ330" s="301"/>
      <c r="AR330" s="302"/>
      <c r="AS330" s="301"/>
      <c r="AT330" s="301"/>
      <c r="AU330" s="301"/>
      <c r="AV330" s="302"/>
      <c r="AW330" s="301"/>
      <c r="AX330" s="301"/>
      <c r="AY330" s="301"/>
      <c r="AZ330" s="302"/>
      <c r="BA330" s="301"/>
      <c r="BB330" s="301"/>
      <c r="BC330" s="301"/>
      <c r="BD330" s="301"/>
      <c r="BE330" s="96"/>
      <c r="BF330" s="96"/>
      <c r="BG330" s="1039"/>
      <c r="BH330" s="1040"/>
      <c r="BI330" s="1040"/>
      <c r="BJ330" s="1041"/>
    </row>
    <row r="331" spans="4:63" ht="9.75" customHeight="1" x14ac:dyDescent="0.15">
      <c r="D331" s="753"/>
      <c r="E331" s="754"/>
      <c r="F331" s="754"/>
      <c r="G331" s="755"/>
      <c r="H331" s="759"/>
      <c r="I331" s="760"/>
      <c r="J331" s="760"/>
      <c r="K331" s="760"/>
      <c r="L331" s="761"/>
      <c r="M331" s="299"/>
      <c r="N331" s="303"/>
      <c r="O331" s="304"/>
      <c r="P331" s="305"/>
      <c r="Q331" s="304"/>
      <c r="R331" s="304"/>
      <c r="S331" s="304"/>
      <c r="T331" s="305"/>
      <c r="U331" s="304"/>
      <c r="V331" s="304"/>
      <c r="W331" s="304"/>
      <c r="X331" s="305"/>
      <c r="Y331" s="304"/>
      <c r="Z331" s="304"/>
      <c r="AA331" s="304"/>
      <c r="AB331" s="305"/>
      <c r="AC331" s="304"/>
      <c r="AD331" s="304"/>
      <c r="AE331" s="304"/>
      <c r="AF331" s="305"/>
      <c r="AG331" s="304"/>
      <c r="AH331" s="304"/>
      <c r="AI331" s="304"/>
      <c r="AJ331" s="305"/>
      <c r="AK331" s="304"/>
      <c r="AL331" s="304"/>
      <c r="AM331" s="304"/>
      <c r="AN331" s="305"/>
      <c r="AO331" s="304"/>
      <c r="AP331" s="304"/>
      <c r="AQ331" s="304"/>
      <c r="AR331" s="305"/>
      <c r="AS331" s="304"/>
      <c r="AT331" s="304"/>
      <c r="AU331" s="304"/>
      <c r="AV331" s="305"/>
      <c r="AW331" s="304"/>
      <c r="AX331" s="304"/>
      <c r="AY331" s="304"/>
      <c r="AZ331" s="305"/>
      <c r="BA331" s="304"/>
      <c r="BB331" s="304"/>
      <c r="BC331" s="304"/>
      <c r="BD331" s="304"/>
      <c r="BE331" s="96"/>
      <c r="BF331" s="96"/>
      <c r="BG331" s="1039"/>
      <c r="BH331" s="1040"/>
      <c r="BI331" s="1040"/>
      <c r="BJ331" s="1041"/>
    </row>
    <row r="332" spans="4:63" ht="9" customHeight="1" x14ac:dyDescent="0.15">
      <c r="D332" s="753"/>
      <c r="E332" s="754"/>
      <c r="F332" s="754"/>
      <c r="G332" s="755"/>
      <c r="H332" s="759"/>
      <c r="I332" s="760"/>
      <c r="J332" s="760"/>
      <c r="K332" s="760"/>
      <c r="L332" s="761"/>
      <c r="M332" s="299"/>
      <c r="N332" s="299"/>
      <c r="O332" s="96"/>
      <c r="P332" s="96"/>
      <c r="Q332" s="96"/>
      <c r="R332" s="96"/>
      <c r="S332" s="96"/>
      <c r="T332" s="96"/>
      <c r="U332" s="96"/>
      <c r="V332" s="96"/>
      <c r="W332" s="96"/>
      <c r="X332" s="96"/>
      <c r="Y332" s="96"/>
      <c r="Z332" s="96"/>
      <c r="AA332" s="96"/>
      <c r="AB332" s="96"/>
      <c r="AC332" s="96"/>
      <c r="AD332" s="96"/>
      <c r="AE332" s="96"/>
      <c r="AF332" s="96"/>
      <c r="AG332" s="96"/>
      <c r="AH332" s="96"/>
      <c r="AI332" s="96"/>
      <c r="AJ332" s="96"/>
      <c r="AK332" s="96"/>
      <c r="AL332" s="96"/>
      <c r="AM332" s="96"/>
      <c r="AN332" s="96"/>
      <c r="AO332" s="96"/>
      <c r="AP332" s="96"/>
      <c r="AQ332" s="96"/>
      <c r="AR332" s="96"/>
      <c r="AS332" s="96"/>
      <c r="AT332" s="96"/>
      <c r="AU332" s="96"/>
      <c r="AV332" s="96"/>
      <c r="AW332" s="96"/>
      <c r="AX332" s="96"/>
      <c r="AY332" s="96"/>
      <c r="AZ332" s="96"/>
      <c r="BA332" s="96"/>
      <c r="BB332" s="96"/>
      <c r="BC332" s="96"/>
      <c r="BD332" s="96"/>
      <c r="BE332" s="96"/>
      <c r="BF332" s="96"/>
      <c r="BG332" s="1039"/>
      <c r="BH332" s="1040"/>
      <c r="BI332" s="1040"/>
      <c r="BJ332" s="1041"/>
    </row>
    <row r="333" spans="4:63" ht="9" customHeight="1" x14ac:dyDescent="0.15">
      <c r="D333" s="1030"/>
      <c r="E333" s="1031"/>
      <c r="F333" s="1031"/>
      <c r="G333" s="1032"/>
      <c r="H333" s="1033" t="s">
        <v>573</v>
      </c>
      <c r="I333" s="1034"/>
      <c r="J333" s="1034"/>
      <c r="K333" s="1034"/>
      <c r="L333" s="1035"/>
      <c r="M333" s="298"/>
      <c r="N333" s="298"/>
      <c r="O333" s="298"/>
      <c r="P333" s="298"/>
      <c r="Q333" s="298"/>
      <c r="R333" s="298"/>
      <c r="S333" s="298"/>
      <c r="T333" s="298"/>
      <c r="U333" s="298"/>
      <c r="V333" s="298"/>
      <c r="W333" s="298"/>
      <c r="X333" s="298"/>
      <c r="Y333" s="298"/>
      <c r="Z333" s="298"/>
      <c r="AA333" s="298"/>
      <c r="AB333" s="298"/>
      <c r="AC333" s="298"/>
      <c r="AD333" s="298"/>
      <c r="AE333" s="298"/>
      <c r="AF333" s="298"/>
      <c r="AG333" s="298"/>
      <c r="AH333" s="298"/>
      <c r="AI333" s="298"/>
      <c r="AJ333" s="298"/>
      <c r="AK333" s="298"/>
      <c r="AL333" s="298"/>
      <c r="AM333" s="298"/>
      <c r="AN333" s="298"/>
      <c r="AO333" s="298"/>
      <c r="AP333" s="298"/>
      <c r="AQ333" s="298"/>
      <c r="AR333" s="298"/>
      <c r="AS333" s="298"/>
      <c r="AT333" s="298"/>
      <c r="AU333" s="298"/>
      <c r="AV333" s="298"/>
      <c r="AW333" s="298"/>
      <c r="AX333" s="298"/>
      <c r="AY333" s="298"/>
      <c r="AZ333" s="298"/>
      <c r="BA333" s="298"/>
      <c r="BB333" s="298"/>
      <c r="BC333" s="298"/>
      <c r="BD333" s="298"/>
      <c r="BE333" s="298"/>
      <c r="BF333" s="298"/>
      <c r="BG333" s="1036"/>
      <c r="BH333" s="1037"/>
      <c r="BI333" s="1037"/>
      <c r="BJ333" s="1038"/>
    </row>
    <row r="334" spans="4:63" ht="9.75" customHeight="1" thickBot="1" x14ac:dyDescent="0.2">
      <c r="D334" s="753"/>
      <c r="E334" s="754"/>
      <c r="F334" s="754"/>
      <c r="G334" s="755"/>
      <c r="H334" s="759"/>
      <c r="I334" s="760"/>
      <c r="J334" s="760"/>
      <c r="K334" s="760"/>
      <c r="L334" s="761"/>
      <c r="M334" s="299"/>
      <c r="N334" s="300"/>
      <c r="O334" s="301"/>
      <c r="P334" s="302"/>
      <c r="Q334" s="301"/>
      <c r="R334" s="301"/>
      <c r="S334" s="301"/>
      <c r="T334" s="302"/>
      <c r="U334" s="301"/>
      <c r="V334" s="301"/>
      <c r="W334" s="301"/>
      <c r="X334" s="302"/>
      <c r="Y334" s="301"/>
      <c r="Z334" s="301"/>
      <c r="AA334" s="301"/>
      <c r="AB334" s="302"/>
      <c r="AC334" s="301"/>
      <c r="AD334" s="301"/>
      <c r="AE334" s="301"/>
      <c r="AF334" s="302"/>
      <c r="AG334" s="301"/>
      <c r="AH334" s="301"/>
      <c r="AI334" s="301"/>
      <c r="AJ334" s="302"/>
      <c r="AK334" s="301"/>
      <c r="AL334" s="301"/>
      <c r="AM334" s="301"/>
      <c r="AN334" s="302"/>
      <c r="AO334" s="301"/>
      <c r="AP334" s="301"/>
      <c r="AQ334" s="301"/>
      <c r="AR334" s="302"/>
      <c r="AS334" s="301"/>
      <c r="AT334" s="301"/>
      <c r="AU334" s="301"/>
      <c r="AV334" s="302"/>
      <c r="AW334" s="301"/>
      <c r="AX334" s="301"/>
      <c r="AY334" s="301"/>
      <c r="AZ334" s="302"/>
      <c r="BA334" s="301"/>
      <c r="BB334" s="301"/>
      <c r="BC334" s="301"/>
      <c r="BD334" s="301"/>
      <c r="BE334" s="96"/>
      <c r="BF334" s="96"/>
      <c r="BG334" s="1039"/>
      <c r="BH334" s="1040"/>
      <c r="BI334" s="1040"/>
      <c r="BJ334" s="1041"/>
    </row>
    <row r="335" spans="4:63" ht="9.75" customHeight="1" x14ac:dyDescent="0.15">
      <c r="D335" s="753"/>
      <c r="E335" s="754"/>
      <c r="F335" s="754"/>
      <c r="G335" s="755"/>
      <c r="H335" s="759"/>
      <c r="I335" s="760"/>
      <c r="J335" s="760"/>
      <c r="K335" s="760"/>
      <c r="L335" s="761"/>
      <c r="M335" s="299"/>
      <c r="N335" s="303"/>
      <c r="O335" s="304"/>
      <c r="P335" s="305"/>
      <c r="Q335" s="304"/>
      <c r="R335" s="304"/>
      <c r="S335" s="304"/>
      <c r="T335" s="305"/>
      <c r="U335" s="304"/>
      <c r="V335" s="304"/>
      <c r="W335" s="304"/>
      <c r="X335" s="305"/>
      <c r="Y335" s="304"/>
      <c r="Z335" s="304"/>
      <c r="AA335" s="304"/>
      <c r="AB335" s="305"/>
      <c r="AC335" s="304"/>
      <c r="AD335" s="304"/>
      <c r="AE335" s="304"/>
      <c r="AF335" s="305"/>
      <c r="AG335" s="304"/>
      <c r="AH335" s="304"/>
      <c r="AI335" s="304"/>
      <c r="AJ335" s="305"/>
      <c r="AK335" s="304"/>
      <c r="AL335" s="304"/>
      <c r="AM335" s="304"/>
      <c r="AN335" s="305"/>
      <c r="AO335" s="304"/>
      <c r="AP335" s="304"/>
      <c r="AQ335" s="304"/>
      <c r="AR335" s="305"/>
      <c r="AS335" s="304"/>
      <c r="AT335" s="304"/>
      <c r="AU335" s="304"/>
      <c r="AV335" s="305"/>
      <c r="AW335" s="304"/>
      <c r="AX335" s="304"/>
      <c r="AY335" s="304"/>
      <c r="AZ335" s="305"/>
      <c r="BA335" s="304"/>
      <c r="BB335" s="304"/>
      <c r="BC335" s="304"/>
      <c r="BD335" s="304"/>
      <c r="BE335" s="96"/>
      <c r="BF335" s="96"/>
      <c r="BG335" s="1039"/>
      <c r="BH335" s="1040"/>
      <c r="BI335" s="1040"/>
      <c r="BJ335" s="1041"/>
    </row>
    <row r="336" spans="4:63" ht="9" customHeight="1" x14ac:dyDescent="0.15">
      <c r="D336" s="756"/>
      <c r="E336" s="757"/>
      <c r="F336" s="757"/>
      <c r="G336" s="758"/>
      <c r="H336" s="762"/>
      <c r="I336" s="763"/>
      <c r="J336" s="763"/>
      <c r="K336" s="763"/>
      <c r="L336" s="764"/>
      <c r="M336" s="306"/>
      <c r="N336" s="306"/>
      <c r="O336" s="307"/>
      <c r="P336" s="307"/>
      <c r="Q336" s="307"/>
      <c r="R336" s="307"/>
      <c r="S336" s="307"/>
      <c r="T336" s="307"/>
      <c r="U336" s="307"/>
      <c r="V336" s="307"/>
      <c r="W336" s="307"/>
      <c r="X336" s="307"/>
      <c r="Y336" s="307"/>
      <c r="Z336" s="307"/>
      <c r="AA336" s="307"/>
      <c r="AB336" s="307"/>
      <c r="AC336" s="307"/>
      <c r="AD336" s="307"/>
      <c r="AE336" s="307"/>
      <c r="AF336" s="307"/>
      <c r="AG336" s="307"/>
      <c r="AH336" s="307"/>
      <c r="AI336" s="307"/>
      <c r="AJ336" s="307"/>
      <c r="AK336" s="307"/>
      <c r="AL336" s="307"/>
      <c r="AM336" s="307"/>
      <c r="AN336" s="307"/>
      <c r="AO336" s="307"/>
      <c r="AP336" s="307"/>
      <c r="AQ336" s="307"/>
      <c r="AR336" s="307"/>
      <c r="AS336" s="307"/>
      <c r="AT336" s="307"/>
      <c r="AU336" s="307"/>
      <c r="AV336" s="307"/>
      <c r="AW336" s="307"/>
      <c r="AX336" s="307"/>
      <c r="AY336" s="307"/>
      <c r="AZ336" s="307"/>
      <c r="BA336" s="307"/>
      <c r="BB336" s="307"/>
      <c r="BC336" s="307"/>
      <c r="BD336" s="307"/>
      <c r="BE336" s="307"/>
      <c r="BF336" s="307"/>
      <c r="BG336" s="1042"/>
      <c r="BH336" s="1043"/>
      <c r="BI336" s="1043"/>
      <c r="BJ336" s="1044"/>
    </row>
    <row r="337" spans="4:62" ht="9" customHeight="1" x14ac:dyDescent="0.15">
      <c r="D337" s="1030"/>
      <c r="E337" s="1031"/>
      <c r="F337" s="1031"/>
      <c r="G337" s="1032"/>
      <c r="H337" s="1033" t="s">
        <v>573</v>
      </c>
      <c r="I337" s="1034"/>
      <c r="J337" s="1034"/>
      <c r="K337" s="1034"/>
      <c r="L337" s="1035"/>
      <c r="M337" s="298"/>
      <c r="N337" s="298"/>
      <c r="O337" s="298"/>
      <c r="P337" s="298"/>
      <c r="Q337" s="298"/>
      <c r="R337" s="298"/>
      <c r="S337" s="298"/>
      <c r="T337" s="298"/>
      <c r="U337" s="298"/>
      <c r="V337" s="298"/>
      <c r="W337" s="298"/>
      <c r="X337" s="298"/>
      <c r="Y337" s="298"/>
      <c r="Z337" s="298"/>
      <c r="AA337" s="298"/>
      <c r="AB337" s="298"/>
      <c r="AC337" s="298"/>
      <c r="AD337" s="298"/>
      <c r="AE337" s="298"/>
      <c r="AF337" s="298"/>
      <c r="AG337" s="298"/>
      <c r="AH337" s="298"/>
      <c r="AI337" s="298"/>
      <c r="AJ337" s="298"/>
      <c r="AK337" s="298"/>
      <c r="AL337" s="298"/>
      <c r="AM337" s="298"/>
      <c r="AN337" s="298"/>
      <c r="AO337" s="298"/>
      <c r="AP337" s="298"/>
      <c r="AQ337" s="298"/>
      <c r="AR337" s="298"/>
      <c r="AS337" s="298"/>
      <c r="AT337" s="298"/>
      <c r="AU337" s="298"/>
      <c r="AV337" s="298"/>
      <c r="AW337" s="298"/>
      <c r="AX337" s="298"/>
      <c r="AY337" s="298"/>
      <c r="AZ337" s="298"/>
      <c r="BA337" s="298"/>
      <c r="BB337" s="298"/>
      <c r="BC337" s="298"/>
      <c r="BD337" s="298"/>
      <c r="BE337" s="298"/>
      <c r="BF337" s="298"/>
      <c r="BG337" s="1036"/>
      <c r="BH337" s="1037"/>
      <c r="BI337" s="1037"/>
      <c r="BJ337" s="1038"/>
    </row>
    <row r="338" spans="4:62" ht="9.75" customHeight="1" thickBot="1" x14ac:dyDescent="0.2">
      <c r="D338" s="753"/>
      <c r="E338" s="754"/>
      <c r="F338" s="754"/>
      <c r="G338" s="755"/>
      <c r="H338" s="759"/>
      <c r="I338" s="760"/>
      <c r="J338" s="760"/>
      <c r="K338" s="760"/>
      <c r="L338" s="761"/>
      <c r="M338" s="299"/>
      <c r="N338" s="300"/>
      <c r="O338" s="301"/>
      <c r="P338" s="302"/>
      <c r="Q338" s="301"/>
      <c r="R338" s="301"/>
      <c r="S338" s="301"/>
      <c r="T338" s="302"/>
      <c r="U338" s="301"/>
      <c r="V338" s="301"/>
      <c r="W338" s="301"/>
      <c r="X338" s="302"/>
      <c r="Y338" s="301"/>
      <c r="Z338" s="301"/>
      <c r="AA338" s="301"/>
      <c r="AB338" s="302"/>
      <c r="AC338" s="301"/>
      <c r="AD338" s="301"/>
      <c r="AE338" s="301"/>
      <c r="AF338" s="302"/>
      <c r="AG338" s="301"/>
      <c r="AH338" s="301"/>
      <c r="AI338" s="301"/>
      <c r="AJ338" s="302"/>
      <c r="AK338" s="301"/>
      <c r="AL338" s="301"/>
      <c r="AM338" s="301"/>
      <c r="AN338" s="302"/>
      <c r="AO338" s="301"/>
      <c r="AP338" s="301"/>
      <c r="AQ338" s="301"/>
      <c r="AR338" s="302"/>
      <c r="AS338" s="301"/>
      <c r="AT338" s="301"/>
      <c r="AU338" s="301"/>
      <c r="AV338" s="302"/>
      <c r="AW338" s="301"/>
      <c r="AX338" s="301"/>
      <c r="AY338" s="301"/>
      <c r="AZ338" s="302"/>
      <c r="BA338" s="301"/>
      <c r="BB338" s="301"/>
      <c r="BC338" s="301"/>
      <c r="BD338" s="301"/>
      <c r="BE338" s="96"/>
      <c r="BF338" s="96"/>
      <c r="BG338" s="1039"/>
      <c r="BH338" s="1040"/>
      <c r="BI338" s="1040"/>
      <c r="BJ338" s="1041"/>
    </row>
    <row r="339" spans="4:62" ht="9.75" customHeight="1" x14ac:dyDescent="0.15">
      <c r="D339" s="753"/>
      <c r="E339" s="754"/>
      <c r="F339" s="754"/>
      <c r="G339" s="755"/>
      <c r="H339" s="759"/>
      <c r="I339" s="760"/>
      <c r="J339" s="760"/>
      <c r="K339" s="760"/>
      <c r="L339" s="761"/>
      <c r="M339" s="299"/>
      <c r="N339" s="303"/>
      <c r="O339" s="304"/>
      <c r="P339" s="305"/>
      <c r="Q339" s="304"/>
      <c r="R339" s="304"/>
      <c r="S339" s="304"/>
      <c r="T339" s="305"/>
      <c r="U339" s="304"/>
      <c r="V339" s="304"/>
      <c r="W339" s="304"/>
      <c r="X339" s="305"/>
      <c r="Y339" s="304"/>
      <c r="Z339" s="304"/>
      <c r="AA339" s="304"/>
      <c r="AB339" s="305"/>
      <c r="AC339" s="304"/>
      <c r="AD339" s="304"/>
      <c r="AE339" s="304"/>
      <c r="AF339" s="305"/>
      <c r="AG339" s="304"/>
      <c r="AH339" s="304"/>
      <c r="AI339" s="304"/>
      <c r="AJ339" s="305"/>
      <c r="AK339" s="304"/>
      <c r="AL339" s="304"/>
      <c r="AM339" s="304"/>
      <c r="AN339" s="305"/>
      <c r="AO339" s="304"/>
      <c r="AP339" s="304"/>
      <c r="AQ339" s="304"/>
      <c r="AR339" s="305"/>
      <c r="AS339" s="304"/>
      <c r="AT339" s="304"/>
      <c r="AU339" s="304"/>
      <c r="AV339" s="305"/>
      <c r="AW339" s="304"/>
      <c r="AX339" s="304"/>
      <c r="AY339" s="304"/>
      <c r="AZ339" s="305"/>
      <c r="BA339" s="304"/>
      <c r="BB339" s="304"/>
      <c r="BC339" s="304"/>
      <c r="BD339" s="304"/>
      <c r="BE339" s="96"/>
      <c r="BF339" s="96"/>
      <c r="BG339" s="1039"/>
      <c r="BH339" s="1040"/>
      <c r="BI339" s="1040"/>
      <c r="BJ339" s="1041"/>
    </row>
    <row r="340" spans="4:62" ht="9" customHeight="1" x14ac:dyDescent="0.15">
      <c r="D340" s="756"/>
      <c r="E340" s="757"/>
      <c r="F340" s="757"/>
      <c r="G340" s="758"/>
      <c r="H340" s="762"/>
      <c r="I340" s="763"/>
      <c r="J340" s="763"/>
      <c r="K340" s="763"/>
      <c r="L340" s="764"/>
      <c r="M340" s="306"/>
      <c r="N340" s="306"/>
      <c r="O340" s="307"/>
      <c r="P340" s="307"/>
      <c r="Q340" s="307"/>
      <c r="R340" s="307"/>
      <c r="S340" s="307"/>
      <c r="T340" s="307"/>
      <c r="U340" s="307"/>
      <c r="V340" s="307"/>
      <c r="W340" s="307"/>
      <c r="X340" s="307"/>
      <c r="Y340" s="307"/>
      <c r="Z340" s="307"/>
      <c r="AA340" s="307"/>
      <c r="AB340" s="307"/>
      <c r="AC340" s="307"/>
      <c r="AD340" s="307"/>
      <c r="AE340" s="307"/>
      <c r="AF340" s="307"/>
      <c r="AG340" s="307"/>
      <c r="AH340" s="307"/>
      <c r="AI340" s="307"/>
      <c r="AJ340" s="307"/>
      <c r="AK340" s="307"/>
      <c r="AL340" s="307"/>
      <c r="AM340" s="307"/>
      <c r="AN340" s="307"/>
      <c r="AO340" s="307"/>
      <c r="AP340" s="307"/>
      <c r="AQ340" s="307"/>
      <c r="AR340" s="307"/>
      <c r="AS340" s="307"/>
      <c r="AT340" s="307"/>
      <c r="AU340" s="307"/>
      <c r="AV340" s="307"/>
      <c r="AW340" s="307"/>
      <c r="AX340" s="307"/>
      <c r="AY340" s="307"/>
      <c r="AZ340" s="307"/>
      <c r="BA340" s="307"/>
      <c r="BB340" s="307"/>
      <c r="BC340" s="307"/>
      <c r="BD340" s="307"/>
      <c r="BE340" s="307"/>
      <c r="BF340" s="307"/>
      <c r="BG340" s="1042"/>
      <c r="BH340" s="1043"/>
      <c r="BI340" s="1043"/>
      <c r="BJ340" s="1044"/>
    </row>
    <row r="341" spans="4:62" ht="9" customHeight="1" x14ac:dyDescent="0.15">
      <c r="D341" s="1030"/>
      <c r="E341" s="1031"/>
      <c r="F341" s="1031"/>
      <c r="G341" s="1032"/>
      <c r="H341" s="1033" t="s">
        <v>573</v>
      </c>
      <c r="I341" s="1034"/>
      <c r="J341" s="1034"/>
      <c r="K341" s="1034"/>
      <c r="L341" s="1035"/>
      <c r="M341" s="298"/>
      <c r="N341" s="298"/>
      <c r="O341" s="298"/>
      <c r="P341" s="298"/>
      <c r="Q341" s="298"/>
      <c r="R341" s="298"/>
      <c r="S341" s="298"/>
      <c r="T341" s="298"/>
      <c r="U341" s="298"/>
      <c r="V341" s="298"/>
      <c r="W341" s="298"/>
      <c r="X341" s="298"/>
      <c r="Y341" s="298"/>
      <c r="Z341" s="298"/>
      <c r="AA341" s="298"/>
      <c r="AB341" s="298"/>
      <c r="AC341" s="298"/>
      <c r="AD341" s="298"/>
      <c r="AE341" s="298"/>
      <c r="AF341" s="298"/>
      <c r="AG341" s="298"/>
      <c r="AH341" s="298"/>
      <c r="AI341" s="298"/>
      <c r="AJ341" s="298"/>
      <c r="AK341" s="298"/>
      <c r="AL341" s="298"/>
      <c r="AM341" s="298"/>
      <c r="AN341" s="298"/>
      <c r="AO341" s="298"/>
      <c r="AP341" s="298"/>
      <c r="AQ341" s="298"/>
      <c r="AR341" s="298"/>
      <c r="AS341" s="298"/>
      <c r="AT341" s="298"/>
      <c r="AU341" s="298"/>
      <c r="AV341" s="298"/>
      <c r="AW341" s="298"/>
      <c r="AX341" s="298"/>
      <c r="AY341" s="298"/>
      <c r="AZ341" s="298"/>
      <c r="BA341" s="298"/>
      <c r="BB341" s="298"/>
      <c r="BC341" s="298"/>
      <c r="BD341" s="298"/>
      <c r="BE341" s="298"/>
      <c r="BF341" s="298"/>
      <c r="BG341" s="1036"/>
      <c r="BH341" s="1037"/>
      <c r="BI341" s="1037"/>
      <c r="BJ341" s="1038"/>
    </row>
    <row r="342" spans="4:62" ht="9.75" customHeight="1" thickBot="1" x14ac:dyDescent="0.2">
      <c r="D342" s="753"/>
      <c r="E342" s="754"/>
      <c r="F342" s="754"/>
      <c r="G342" s="755"/>
      <c r="H342" s="759"/>
      <c r="I342" s="760"/>
      <c r="J342" s="760"/>
      <c r="K342" s="760"/>
      <c r="L342" s="761"/>
      <c r="M342" s="299"/>
      <c r="N342" s="300"/>
      <c r="O342" s="301"/>
      <c r="P342" s="302"/>
      <c r="Q342" s="301"/>
      <c r="R342" s="301"/>
      <c r="S342" s="301"/>
      <c r="T342" s="302"/>
      <c r="U342" s="301"/>
      <c r="V342" s="301"/>
      <c r="W342" s="301"/>
      <c r="X342" s="302"/>
      <c r="Y342" s="301"/>
      <c r="Z342" s="301"/>
      <c r="AA342" s="301"/>
      <c r="AB342" s="302"/>
      <c r="AC342" s="301"/>
      <c r="AD342" s="301"/>
      <c r="AE342" s="301"/>
      <c r="AF342" s="302"/>
      <c r="AG342" s="301"/>
      <c r="AH342" s="301"/>
      <c r="AI342" s="301"/>
      <c r="AJ342" s="302"/>
      <c r="AK342" s="301"/>
      <c r="AL342" s="301"/>
      <c r="AM342" s="301"/>
      <c r="AN342" s="302"/>
      <c r="AO342" s="301"/>
      <c r="AP342" s="301"/>
      <c r="AQ342" s="301"/>
      <c r="AR342" s="302"/>
      <c r="AS342" s="301"/>
      <c r="AT342" s="301"/>
      <c r="AU342" s="301"/>
      <c r="AV342" s="302"/>
      <c r="AW342" s="301"/>
      <c r="AX342" s="301"/>
      <c r="AY342" s="301"/>
      <c r="AZ342" s="302"/>
      <c r="BA342" s="301"/>
      <c r="BB342" s="301"/>
      <c r="BC342" s="301"/>
      <c r="BD342" s="301"/>
      <c r="BE342" s="96"/>
      <c r="BF342" s="96"/>
      <c r="BG342" s="1039"/>
      <c r="BH342" s="1040"/>
      <c r="BI342" s="1040"/>
      <c r="BJ342" s="1041"/>
    </row>
    <row r="343" spans="4:62" ht="9.75" customHeight="1" x14ac:dyDescent="0.15">
      <c r="D343" s="753"/>
      <c r="E343" s="754"/>
      <c r="F343" s="754"/>
      <c r="G343" s="755"/>
      <c r="H343" s="759"/>
      <c r="I343" s="760"/>
      <c r="J343" s="760"/>
      <c r="K343" s="760"/>
      <c r="L343" s="761"/>
      <c r="M343" s="299"/>
      <c r="N343" s="303"/>
      <c r="O343" s="304"/>
      <c r="P343" s="305"/>
      <c r="Q343" s="304"/>
      <c r="R343" s="304"/>
      <c r="S343" s="304"/>
      <c r="T343" s="305"/>
      <c r="U343" s="304"/>
      <c r="V343" s="304"/>
      <c r="W343" s="304"/>
      <c r="X343" s="305"/>
      <c r="Y343" s="304"/>
      <c r="Z343" s="304"/>
      <c r="AA343" s="304"/>
      <c r="AB343" s="305"/>
      <c r="AC343" s="304"/>
      <c r="AD343" s="304"/>
      <c r="AE343" s="304"/>
      <c r="AF343" s="305"/>
      <c r="AG343" s="304"/>
      <c r="AH343" s="304"/>
      <c r="AI343" s="304"/>
      <c r="AJ343" s="305"/>
      <c r="AK343" s="304"/>
      <c r="AL343" s="304"/>
      <c r="AM343" s="304"/>
      <c r="AN343" s="305"/>
      <c r="AO343" s="304"/>
      <c r="AP343" s="304"/>
      <c r="AQ343" s="304"/>
      <c r="AR343" s="305"/>
      <c r="AS343" s="304"/>
      <c r="AT343" s="304"/>
      <c r="AU343" s="304"/>
      <c r="AV343" s="305"/>
      <c r="AW343" s="304"/>
      <c r="AX343" s="304"/>
      <c r="AY343" s="304"/>
      <c r="AZ343" s="305"/>
      <c r="BA343" s="304"/>
      <c r="BB343" s="304"/>
      <c r="BC343" s="304"/>
      <c r="BD343" s="304"/>
      <c r="BE343" s="96"/>
      <c r="BF343" s="96"/>
      <c r="BG343" s="1039"/>
      <c r="BH343" s="1040"/>
      <c r="BI343" s="1040"/>
      <c r="BJ343" s="1041"/>
    </row>
    <row r="344" spans="4:62" ht="9" customHeight="1" x14ac:dyDescent="0.15">
      <c r="D344" s="756"/>
      <c r="E344" s="757"/>
      <c r="F344" s="757"/>
      <c r="G344" s="758"/>
      <c r="H344" s="762"/>
      <c r="I344" s="763"/>
      <c r="J344" s="763"/>
      <c r="K344" s="763"/>
      <c r="L344" s="764"/>
      <c r="M344" s="306"/>
      <c r="N344" s="306"/>
      <c r="O344" s="307"/>
      <c r="P344" s="307"/>
      <c r="Q344" s="307"/>
      <c r="R344" s="307"/>
      <c r="S344" s="307"/>
      <c r="T344" s="307"/>
      <c r="U344" s="307"/>
      <c r="V344" s="307"/>
      <c r="W344" s="307"/>
      <c r="X344" s="307"/>
      <c r="Y344" s="307"/>
      <c r="Z344" s="307"/>
      <c r="AA344" s="307"/>
      <c r="AB344" s="307"/>
      <c r="AC344" s="307"/>
      <c r="AD344" s="307"/>
      <c r="AE344" s="307"/>
      <c r="AF344" s="307"/>
      <c r="AG344" s="307"/>
      <c r="AH344" s="307"/>
      <c r="AI344" s="307"/>
      <c r="AJ344" s="307"/>
      <c r="AK344" s="307"/>
      <c r="AL344" s="307"/>
      <c r="AM344" s="307"/>
      <c r="AN344" s="307"/>
      <c r="AO344" s="307"/>
      <c r="AP344" s="307"/>
      <c r="AQ344" s="307"/>
      <c r="AR344" s="307"/>
      <c r="AS344" s="307"/>
      <c r="AT344" s="307"/>
      <c r="AU344" s="307"/>
      <c r="AV344" s="307"/>
      <c r="AW344" s="307"/>
      <c r="AX344" s="307"/>
      <c r="AY344" s="307"/>
      <c r="AZ344" s="307"/>
      <c r="BA344" s="307"/>
      <c r="BB344" s="307"/>
      <c r="BC344" s="307"/>
      <c r="BD344" s="307"/>
      <c r="BE344" s="307"/>
      <c r="BF344" s="307"/>
      <c r="BG344" s="1042"/>
      <c r="BH344" s="1043"/>
      <c r="BI344" s="1043"/>
      <c r="BJ344" s="1044"/>
    </row>
    <row r="345" spans="4:62" ht="9" customHeight="1" x14ac:dyDescent="0.15">
      <c r="D345" s="1030"/>
      <c r="E345" s="1031"/>
      <c r="F345" s="1031"/>
      <c r="G345" s="1032"/>
      <c r="H345" s="1033" t="s">
        <v>573</v>
      </c>
      <c r="I345" s="1034"/>
      <c r="J345" s="1034"/>
      <c r="K345" s="1034"/>
      <c r="L345" s="1035"/>
      <c r="M345" s="298"/>
      <c r="N345" s="298"/>
      <c r="O345" s="298"/>
      <c r="P345" s="298"/>
      <c r="Q345" s="298"/>
      <c r="R345" s="298"/>
      <c r="S345" s="298"/>
      <c r="T345" s="298"/>
      <c r="U345" s="298"/>
      <c r="V345" s="298"/>
      <c r="W345" s="298"/>
      <c r="X345" s="298"/>
      <c r="Y345" s="298"/>
      <c r="Z345" s="298"/>
      <c r="AA345" s="298"/>
      <c r="AB345" s="298"/>
      <c r="AC345" s="298"/>
      <c r="AD345" s="298"/>
      <c r="AE345" s="298"/>
      <c r="AF345" s="298"/>
      <c r="AG345" s="298"/>
      <c r="AH345" s="298"/>
      <c r="AI345" s="298"/>
      <c r="AJ345" s="298"/>
      <c r="AK345" s="298"/>
      <c r="AL345" s="298"/>
      <c r="AM345" s="298"/>
      <c r="AN345" s="298"/>
      <c r="AO345" s="298"/>
      <c r="AP345" s="298"/>
      <c r="AQ345" s="298"/>
      <c r="AR345" s="298"/>
      <c r="AS345" s="298"/>
      <c r="AT345" s="298"/>
      <c r="AU345" s="298"/>
      <c r="AV345" s="298"/>
      <c r="AW345" s="298"/>
      <c r="AX345" s="298"/>
      <c r="AY345" s="298"/>
      <c r="AZ345" s="298"/>
      <c r="BA345" s="298"/>
      <c r="BB345" s="298"/>
      <c r="BC345" s="298"/>
      <c r="BD345" s="298"/>
      <c r="BE345" s="298"/>
      <c r="BF345" s="298"/>
      <c r="BG345" s="1036"/>
      <c r="BH345" s="1037"/>
      <c r="BI345" s="1037"/>
      <c r="BJ345" s="1038"/>
    </row>
    <row r="346" spans="4:62" ht="9.75" customHeight="1" thickBot="1" x14ac:dyDescent="0.2">
      <c r="D346" s="753"/>
      <c r="E346" s="754"/>
      <c r="F346" s="754"/>
      <c r="G346" s="755"/>
      <c r="H346" s="759"/>
      <c r="I346" s="760"/>
      <c r="J346" s="760"/>
      <c r="K346" s="760"/>
      <c r="L346" s="761"/>
      <c r="M346" s="299"/>
      <c r="N346" s="300"/>
      <c r="O346" s="301"/>
      <c r="P346" s="302"/>
      <c r="Q346" s="301"/>
      <c r="R346" s="301"/>
      <c r="S346" s="301"/>
      <c r="T346" s="302"/>
      <c r="U346" s="301"/>
      <c r="V346" s="301"/>
      <c r="W346" s="301"/>
      <c r="X346" s="302"/>
      <c r="Y346" s="301"/>
      <c r="Z346" s="301"/>
      <c r="AA346" s="301"/>
      <c r="AB346" s="302"/>
      <c r="AC346" s="301"/>
      <c r="AD346" s="301"/>
      <c r="AE346" s="301"/>
      <c r="AF346" s="302"/>
      <c r="AG346" s="301"/>
      <c r="AH346" s="301"/>
      <c r="AI346" s="301"/>
      <c r="AJ346" s="302"/>
      <c r="AK346" s="301"/>
      <c r="AL346" s="301"/>
      <c r="AM346" s="301"/>
      <c r="AN346" s="302"/>
      <c r="AO346" s="301"/>
      <c r="AP346" s="301"/>
      <c r="AQ346" s="301"/>
      <c r="AR346" s="302"/>
      <c r="AS346" s="301"/>
      <c r="AT346" s="301"/>
      <c r="AU346" s="301"/>
      <c r="AV346" s="302"/>
      <c r="AW346" s="301"/>
      <c r="AX346" s="301"/>
      <c r="AY346" s="301"/>
      <c r="AZ346" s="302"/>
      <c r="BA346" s="301"/>
      <c r="BB346" s="301"/>
      <c r="BC346" s="301"/>
      <c r="BD346" s="301"/>
      <c r="BE346" s="96"/>
      <c r="BF346" s="96"/>
      <c r="BG346" s="1039"/>
      <c r="BH346" s="1040"/>
      <c r="BI346" s="1040"/>
      <c r="BJ346" s="1041"/>
    </row>
    <row r="347" spans="4:62" ht="9.75" customHeight="1" x14ac:dyDescent="0.15">
      <c r="D347" s="753"/>
      <c r="E347" s="754"/>
      <c r="F347" s="754"/>
      <c r="G347" s="755"/>
      <c r="H347" s="759"/>
      <c r="I347" s="760"/>
      <c r="J347" s="760"/>
      <c r="K347" s="760"/>
      <c r="L347" s="761"/>
      <c r="M347" s="299"/>
      <c r="N347" s="303"/>
      <c r="O347" s="304"/>
      <c r="P347" s="305"/>
      <c r="Q347" s="304"/>
      <c r="R347" s="304"/>
      <c r="S347" s="304"/>
      <c r="T347" s="305"/>
      <c r="U347" s="304"/>
      <c r="V347" s="304"/>
      <c r="W347" s="304"/>
      <c r="X347" s="305"/>
      <c r="Y347" s="304"/>
      <c r="Z347" s="304"/>
      <c r="AA347" s="304"/>
      <c r="AB347" s="305"/>
      <c r="AC347" s="304"/>
      <c r="AD347" s="304"/>
      <c r="AE347" s="304"/>
      <c r="AF347" s="305"/>
      <c r="AG347" s="304"/>
      <c r="AH347" s="304"/>
      <c r="AI347" s="304"/>
      <c r="AJ347" s="305"/>
      <c r="AK347" s="304"/>
      <c r="AL347" s="304"/>
      <c r="AM347" s="304"/>
      <c r="AN347" s="305"/>
      <c r="AO347" s="304"/>
      <c r="AP347" s="304"/>
      <c r="AQ347" s="304"/>
      <c r="AR347" s="305"/>
      <c r="AS347" s="304"/>
      <c r="AT347" s="304"/>
      <c r="AU347" s="304"/>
      <c r="AV347" s="305"/>
      <c r="AW347" s="304"/>
      <c r="AX347" s="304"/>
      <c r="AY347" s="304"/>
      <c r="AZ347" s="305"/>
      <c r="BA347" s="304"/>
      <c r="BB347" s="304"/>
      <c r="BC347" s="304"/>
      <c r="BD347" s="304"/>
      <c r="BE347" s="96"/>
      <c r="BF347" s="96"/>
      <c r="BG347" s="1039"/>
      <c r="BH347" s="1040"/>
      <c r="BI347" s="1040"/>
      <c r="BJ347" s="1041"/>
    </row>
    <row r="348" spans="4:62" ht="9" customHeight="1" x14ac:dyDescent="0.15">
      <c r="D348" s="756"/>
      <c r="E348" s="757"/>
      <c r="F348" s="757"/>
      <c r="G348" s="758"/>
      <c r="H348" s="762"/>
      <c r="I348" s="763"/>
      <c r="J348" s="763"/>
      <c r="K348" s="763"/>
      <c r="L348" s="764"/>
      <c r="M348" s="306"/>
      <c r="N348" s="306"/>
      <c r="O348" s="307"/>
      <c r="P348" s="307"/>
      <c r="Q348" s="307"/>
      <c r="R348" s="307"/>
      <c r="S348" s="307"/>
      <c r="T348" s="307"/>
      <c r="U348" s="307"/>
      <c r="V348" s="307"/>
      <c r="W348" s="307"/>
      <c r="X348" s="307"/>
      <c r="Y348" s="307"/>
      <c r="Z348" s="307"/>
      <c r="AA348" s="307"/>
      <c r="AB348" s="307"/>
      <c r="AC348" s="307"/>
      <c r="AD348" s="307"/>
      <c r="AE348" s="307"/>
      <c r="AF348" s="307"/>
      <c r="AG348" s="307"/>
      <c r="AH348" s="307"/>
      <c r="AI348" s="307"/>
      <c r="AJ348" s="307"/>
      <c r="AK348" s="307"/>
      <c r="AL348" s="307"/>
      <c r="AM348" s="307"/>
      <c r="AN348" s="307"/>
      <c r="AO348" s="307"/>
      <c r="AP348" s="307"/>
      <c r="AQ348" s="307"/>
      <c r="AR348" s="307"/>
      <c r="AS348" s="307"/>
      <c r="AT348" s="307"/>
      <c r="AU348" s="307"/>
      <c r="AV348" s="307"/>
      <c r="AW348" s="307"/>
      <c r="AX348" s="307"/>
      <c r="AY348" s="307"/>
      <c r="AZ348" s="307"/>
      <c r="BA348" s="307"/>
      <c r="BB348" s="307"/>
      <c r="BC348" s="307"/>
      <c r="BD348" s="307"/>
      <c r="BE348" s="307"/>
      <c r="BF348" s="307"/>
      <c r="BG348" s="1042"/>
      <c r="BH348" s="1043"/>
      <c r="BI348" s="1043"/>
      <c r="BJ348" s="1044"/>
    </row>
    <row r="349" spans="4:62" ht="9" customHeight="1" x14ac:dyDescent="0.15">
      <c r="D349" s="753"/>
      <c r="E349" s="754"/>
      <c r="F349" s="754"/>
      <c r="G349" s="755"/>
      <c r="H349" s="759" t="s">
        <v>573</v>
      </c>
      <c r="I349" s="760"/>
      <c r="J349" s="760"/>
      <c r="K349" s="760"/>
      <c r="L349" s="761"/>
      <c r="M349" s="96"/>
      <c r="N349" s="96"/>
      <c r="O349" s="96"/>
      <c r="P349" s="96"/>
      <c r="Q349" s="96"/>
      <c r="R349" s="96"/>
      <c r="S349" s="96"/>
      <c r="T349" s="96"/>
      <c r="U349" s="96"/>
      <c r="V349" s="96"/>
      <c r="W349" s="96"/>
      <c r="X349" s="96"/>
      <c r="Y349" s="96"/>
      <c r="Z349" s="96"/>
      <c r="AA349" s="96"/>
      <c r="AB349" s="96"/>
      <c r="AC349" s="96"/>
      <c r="AD349" s="96"/>
      <c r="AE349" s="96"/>
      <c r="AF349" s="96"/>
      <c r="AG349" s="96"/>
      <c r="AH349" s="96"/>
      <c r="AI349" s="96"/>
      <c r="AJ349" s="96"/>
      <c r="AK349" s="96"/>
      <c r="AL349" s="96"/>
      <c r="AM349" s="96"/>
      <c r="AN349" s="96"/>
      <c r="AO349" s="96"/>
      <c r="AP349" s="96"/>
      <c r="AQ349" s="96"/>
      <c r="AR349" s="96"/>
      <c r="AS349" s="96"/>
      <c r="AT349" s="96"/>
      <c r="AU349" s="96"/>
      <c r="AV349" s="96"/>
      <c r="AW349" s="96"/>
      <c r="AX349" s="96"/>
      <c r="AY349" s="96"/>
      <c r="AZ349" s="96"/>
      <c r="BA349" s="96"/>
      <c r="BB349" s="96"/>
      <c r="BC349" s="96"/>
      <c r="BD349" s="96"/>
      <c r="BE349" s="96"/>
      <c r="BF349" s="96"/>
      <c r="BG349" s="1036"/>
      <c r="BH349" s="1037"/>
      <c r="BI349" s="1037"/>
      <c r="BJ349" s="1038"/>
    </row>
    <row r="350" spans="4:62" ht="9.75" customHeight="1" thickBot="1" x14ac:dyDescent="0.2">
      <c r="D350" s="753"/>
      <c r="E350" s="754"/>
      <c r="F350" s="754"/>
      <c r="G350" s="755"/>
      <c r="H350" s="759"/>
      <c r="I350" s="760"/>
      <c r="J350" s="760"/>
      <c r="K350" s="760"/>
      <c r="L350" s="761"/>
      <c r="M350" s="299"/>
      <c r="N350" s="300"/>
      <c r="O350" s="301"/>
      <c r="P350" s="302"/>
      <c r="Q350" s="301"/>
      <c r="R350" s="301"/>
      <c r="S350" s="301"/>
      <c r="T350" s="302"/>
      <c r="U350" s="301"/>
      <c r="V350" s="301"/>
      <c r="W350" s="301"/>
      <c r="X350" s="302"/>
      <c r="Y350" s="301"/>
      <c r="Z350" s="301"/>
      <c r="AA350" s="301"/>
      <c r="AB350" s="302"/>
      <c r="AC350" s="301"/>
      <c r="AD350" s="301"/>
      <c r="AE350" s="301"/>
      <c r="AF350" s="302"/>
      <c r="AG350" s="301"/>
      <c r="AH350" s="301"/>
      <c r="AI350" s="301"/>
      <c r="AJ350" s="302"/>
      <c r="AK350" s="301"/>
      <c r="AL350" s="301"/>
      <c r="AM350" s="301"/>
      <c r="AN350" s="302"/>
      <c r="AO350" s="301"/>
      <c r="AP350" s="301"/>
      <c r="AQ350" s="301"/>
      <c r="AR350" s="302"/>
      <c r="AS350" s="301"/>
      <c r="AT350" s="301"/>
      <c r="AU350" s="301"/>
      <c r="AV350" s="302"/>
      <c r="AW350" s="301"/>
      <c r="AX350" s="301"/>
      <c r="AY350" s="301"/>
      <c r="AZ350" s="302"/>
      <c r="BA350" s="301"/>
      <c r="BB350" s="301"/>
      <c r="BC350" s="301"/>
      <c r="BD350" s="301"/>
      <c r="BE350" s="96"/>
      <c r="BF350" s="97"/>
      <c r="BG350" s="1039"/>
      <c r="BH350" s="1040"/>
      <c r="BI350" s="1040"/>
      <c r="BJ350" s="1041"/>
    </row>
    <row r="351" spans="4:62" ht="9.75" customHeight="1" x14ac:dyDescent="0.15">
      <c r="D351" s="753"/>
      <c r="E351" s="754"/>
      <c r="F351" s="754"/>
      <c r="G351" s="755"/>
      <c r="H351" s="759"/>
      <c r="I351" s="760"/>
      <c r="J351" s="760"/>
      <c r="K351" s="760"/>
      <c r="L351" s="761"/>
      <c r="M351" s="299"/>
      <c r="N351" s="303"/>
      <c r="O351" s="304"/>
      <c r="P351" s="305"/>
      <c r="Q351" s="304"/>
      <c r="R351" s="304"/>
      <c r="S351" s="304"/>
      <c r="T351" s="305"/>
      <c r="U351" s="304"/>
      <c r="V351" s="304"/>
      <c r="W351" s="304"/>
      <c r="X351" s="305"/>
      <c r="Y351" s="304"/>
      <c r="Z351" s="304"/>
      <c r="AA351" s="304"/>
      <c r="AB351" s="305"/>
      <c r="AC351" s="304"/>
      <c r="AD351" s="304"/>
      <c r="AE351" s="304"/>
      <c r="AF351" s="305"/>
      <c r="AG351" s="304"/>
      <c r="AH351" s="304"/>
      <c r="AI351" s="304"/>
      <c r="AJ351" s="305"/>
      <c r="AK351" s="304"/>
      <c r="AL351" s="304"/>
      <c r="AM351" s="304"/>
      <c r="AN351" s="305"/>
      <c r="AO351" s="304"/>
      <c r="AP351" s="304"/>
      <c r="AQ351" s="304"/>
      <c r="AR351" s="305"/>
      <c r="AS351" s="304"/>
      <c r="AT351" s="304"/>
      <c r="AU351" s="304"/>
      <c r="AV351" s="305"/>
      <c r="AW351" s="304"/>
      <c r="AX351" s="304"/>
      <c r="AY351" s="304"/>
      <c r="AZ351" s="305"/>
      <c r="BA351" s="304"/>
      <c r="BB351" s="304"/>
      <c r="BC351" s="304"/>
      <c r="BD351" s="304"/>
      <c r="BE351" s="96"/>
      <c r="BF351" s="97"/>
      <c r="BG351" s="1039"/>
      <c r="BH351" s="1040"/>
      <c r="BI351" s="1040"/>
      <c r="BJ351" s="1041"/>
    </row>
    <row r="352" spans="4:62" ht="9" customHeight="1" x14ac:dyDescent="0.15">
      <c r="D352" s="756"/>
      <c r="E352" s="757"/>
      <c r="F352" s="757"/>
      <c r="G352" s="758"/>
      <c r="H352" s="762"/>
      <c r="I352" s="763"/>
      <c r="J352" s="763"/>
      <c r="K352" s="763"/>
      <c r="L352" s="764"/>
      <c r="M352" s="330"/>
      <c r="N352" s="306"/>
      <c r="O352" s="307"/>
      <c r="P352" s="307"/>
      <c r="Q352" s="307"/>
      <c r="R352" s="307"/>
      <c r="S352" s="307"/>
      <c r="T352" s="307"/>
      <c r="U352" s="307"/>
      <c r="V352" s="307"/>
      <c r="W352" s="307"/>
      <c r="X352" s="307"/>
      <c r="Y352" s="307"/>
      <c r="Z352" s="307"/>
      <c r="AA352" s="307"/>
      <c r="AB352" s="307"/>
      <c r="AC352" s="307"/>
      <c r="AD352" s="307"/>
      <c r="AE352" s="307"/>
      <c r="AF352" s="307"/>
      <c r="AG352" s="307"/>
      <c r="AH352" s="307"/>
      <c r="AI352" s="307"/>
      <c r="AJ352" s="307"/>
      <c r="AK352" s="307"/>
      <c r="AL352" s="307"/>
      <c r="AM352" s="307"/>
      <c r="AN352" s="307"/>
      <c r="AO352" s="307"/>
      <c r="AP352" s="307"/>
      <c r="AQ352" s="307"/>
      <c r="AR352" s="307"/>
      <c r="AS352" s="307"/>
      <c r="AT352" s="307"/>
      <c r="AU352" s="307"/>
      <c r="AV352" s="307"/>
      <c r="AW352" s="307"/>
      <c r="AX352" s="307"/>
      <c r="AY352" s="307"/>
      <c r="AZ352" s="307"/>
      <c r="BA352" s="307"/>
      <c r="BB352" s="307"/>
      <c r="BC352" s="307"/>
      <c r="BD352" s="307"/>
      <c r="BE352" s="307"/>
      <c r="BF352" s="331"/>
      <c r="BG352" s="1042"/>
      <c r="BH352" s="1043"/>
      <c r="BI352" s="1043"/>
      <c r="BJ352" s="1044"/>
    </row>
    <row r="353" spans="4:62" s="136" customFormat="1" ht="9" customHeight="1" x14ac:dyDescent="0.15">
      <c r="D353" s="753"/>
      <c r="E353" s="754"/>
      <c r="F353" s="754"/>
      <c r="G353" s="755"/>
      <c r="H353" s="759" t="s">
        <v>573</v>
      </c>
      <c r="I353" s="760"/>
      <c r="J353" s="760"/>
      <c r="K353" s="760"/>
      <c r="L353" s="761"/>
      <c r="M353" s="96"/>
      <c r="N353" s="96"/>
      <c r="O353" s="96"/>
      <c r="P353" s="96"/>
      <c r="Q353" s="96"/>
      <c r="R353" s="96"/>
      <c r="S353" s="96"/>
      <c r="T353" s="96"/>
      <c r="U353" s="96"/>
      <c r="V353" s="96"/>
      <c r="W353" s="96"/>
      <c r="X353" s="96"/>
      <c r="Y353" s="96"/>
      <c r="Z353" s="96"/>
      <c r="AA353" s="96"/>
      <c r="AB353" s="96"/>
      <c r="AC353" s="96"/>
      <c r="AD353" s="96"/>
      <c r="AE353" s="96"/>
      <c r="AF353" s="96"/>
      <c r="AG353" s="96"/>
      <c r="AH353" s="96"/>
      <c r="AI353" s="96"/>
      <c r="AJ353" s="96"/>
      <c r="AK353" s="96"/>
      <c r="AL353" s="96"/>
      <c r="AM353" s="96"/>
      <c r="AN353" s="96"/>
      <c r="AO353" s="96"/>
      <c r="AP353" s="96"/>
      <c r="AQ353" s="96"/>
      <c r="AR353" s="96"/>
      <c r="AS353" s="96"/>
      <c r="AT353" s="96"/>
      <c r="AU353" s="96"/>
      <c r="AV353" s="96"/>
      <c r="AW353" s="96"/>
      <c r="AX353" s="96"/>
      <c r="AY353" s="96"/>
      <c r="AZ353" s="96"/>
      <c r="BA353" s="96"/>
      <c r="BB353" s="96"/>
      <c r="BC353" s="96"/>
      <c r="BD353" s="96"/>
      <c r="BE353" s="96"/>
      <c r="BF353" s="96"/>
      <c r="BG353" s="1039"/>
      <c r="BH353" s="1040"/>
      <c r="BI353" s="1040"/>
      <c r="BJ353" s="1041"/>
    </row>
    <row r="354" spans="4:62" s="136" customFormat="1" ht="9.75" customHeight="1" thickBot="1" x14ac:dyDescent="0.2">
      <c r="D354" s="753"/>
      <c r="E354" s="754"/>
      <c r="F354" s="754"/>
      <c r="G354" s="755"/>
      <c r="H354" s="759"/>
      <c r="I354" s="760"/>
      <c r="J354" s="760"/>
      <c r="K354" s="760"/>
      <c r="L354" s="761"/>
      <c r="M354" s="299"/>
      <c r="N354" s="300"/>
      <c r="O354" s="301"/>
      <c r="P354" s="302"/>
      <c r="Q354" s="301"/>
      <c r="R354" s="301"/>
      <c r="S354" s="301"/>
      <c r="T354" s="302"/>
      <c r="U354" s="301"/>
      <c r="V354" s="301"/>
      <c r="W354" s="301"/>
      <c r="X354" s="302"/>
      <c r="Y354" s="301"/>
      <c r="Z354" s="301"/>
      <c r="AA354" s="301"/>
      <c r="AB354" s="302"/>
      <c r="AC354" s="301"/>
      <c r="AD354" s="301"/>
      <c r="AE354" s="301"/>
      <c r="AF354" s="302"/>
      <c r="AG354" s="301"/>
      <c r="AH354" s="301"/>
      <c r="AI354" s="301"/>
      <c r="AJ354" s="302"/>
      <c r="AK354" s="301"/>
      <c r="AL354" s="301"/>
      <c r="AM354" s="301"/>
      <c r="AN354" s="302"/>
      <c r="AO354" s="301"/>
      <c r="AP354" s="301"/>
      <c r="AQ354" s="301"/>
      <c r="AR354" s="302"/>
      <c r="AS354" s="301"/>
      <c r="AT354" s="301"/>
      <c r="AU354" s="301"/>
      <c r="AV354" s="302"/>
      <c r="AW354" s="301"/>
      <c r="AX354" s="301"/>
      <c r="AY354" s="301"/>
      <c r="AZ354" s="302"/>
      <c r="BA354" s="301"/>
      <c r="BB354" s="301"/>
      <c r="BC354" s="301"/>
      <c r="BD354" s="301"/>
      <c r="BE354" s="96"/>
      <c r="BF354" s="97"/>
      <c r="BG354" s="1039"/>
      <c r="BH354" s="1040"/>
      <c r="BI354" s="1040"/>
      <c r="BJ354" s="1041"/>
    </row>
    <row r="355" spans="4:62" s="136" customFormat="1" ht="9.75" customHeight="1" x14ac:dyDescent="0.15">
      <c r="D355" s="753"/>
      <c r="E355" s="754"/>
      <c r="F355" s="754"/>
      <c r="G355" s="755"/>
      <c r="H355" s="759"/>
      <c r="I355" s="760"/>
      <c r="J355" s="760"/>
      <c r="K355" s="760"/>
      <c r="L355" s="761"/>
      <c r="M355" s="299"/>
      <c r="N355" s="303"/>
      <c r="O355" s="304"/>
      <c r="P355" s="305"/>
      <c r="Q355" s="304"/>
      <c r="R355" s="304"/>
      <c r="S355" s="304"/>
      <c r="T355" s="305"/>
      <c r="U355" s="304"/>
      <c r="V355" s="304"/>
      <c r="W355" s="304"/>
      <c r="X355" s="305"/>
      <c r="Y355" s="304"/>
      <c r="Z355" s="304"/>
      <c r="AA355" s="304"/>
      <c r="AB355" s="305"/>
      <c r="AC355" s="304"/>
      <c r="AD355" s="304"/>
      <c r="AE355" s="304"/>
      <c r="AF355" s="305"/>
      <c r="AG355" s="304"/>
      <c r="AH355" s="304"/>
      <c r="AI355" s="304"/>
      <c r="AJ355" s="305"/>
      <c r="AK355" s="304"/>
      <c r="AL355" s="304"/>
      <c r="AM355" s="304"/>
      <c r="AN355" s="305"/>
      <c r="AO355" s="304"/>
      <c r="AP355" s="304"/>
      <c r="AQ355" s="304"/>
      <c r="AR355" s="305"/>
      <c r="AS355" s="304"/>
      <c r="AT355" s="304"/>
      <c r="AU355" s="304"/>
      <c r="AV355" s="305"/>
      <c r="AW355" s="304"/>
      <c r="AX355" s="304"/>
      <c r="AY355" s="304"/>
      <c r="AZ355" s="305"/>
      <c r="BA355" s="304"/>
      <c r="BB355" s="304"/>
      <c r="BC355" s="304"/>
      <c r="BD355" s="304"/>
      <c r="BE355" s="96"/>
      <c r="BF355" s="97"/>
      <c r="BG355" s="1039"/>
      <c r="BH355" s="1040"/>
      <c r="BI355" s="1040"/>
      <c r="BJ355" s="1041"/>
    </row>
    <row r="356" spans="4:62" s="136" customFormat="1" ht="9" customHeight="1" x14ac:dyDescent="0.15">
      <c r="D356" s="756"/>
      <c r="E356" s="757"/>
      <c r="F356" s="757"/>
      <c r="G356" s="758"/>
      <c r="H356" s="762"/>
      <c r="I356" s="763"/>
      <c r="J356" s="763"/>
      <c r="K356" s="763"/>
      <c r="L356" s="764"/>
      <c r="M356" s="330"/>
      <c r="N356" s="306"/>
      <c r="O356" s="307"/>
      <c r="P356" s="307"/>
      <c r="Q356" s="307"/>
      <c r="R356" s="307"/>
      <c r="S356" s="307"/>
      <c r="T356" s="307"/>
      <c r="U356" s="307"/>
      <c r="V356" s="307"/>
      <c r="W356" s="307"/>
      <c r="X356" s="307"/>
      <c r="Y356" s="307"/>
      <c r="Z356" s="307"/>
      <c r="AA356" s="307"/>
      <c r="AB356" s="307"/>
      <c r="AC356" s="307"/>
      <c r="AD356" s="307"/>
      <c r="AE356" s="307"/>
      <c r="AF356" s="307"/>
      <c r="AG356" s="307"/>
      <c r="AH356" s="307"/>
      <c r="AI356" s="307"/>
      <c r="AJ356" s="307"/>
      <c r="AK356" s="307"/>
      <c r="AL356" s="307"/>
      <c r="AM356" s="307"/>
      <c r="AN356" s="307"/>
      <c r="AO356" s="307"/>
      <c r="AP356" s="307"/>
      <c r="AQ356" s="307"/>
      <c r="AR356" s="307"/>
      <c r="AS356" s="307"/>
      <c r="AT356" s="307"/>
      <c r="AU356" s="307"/>
      <c r="AV356" s="307"/>
      <c r="AW356" s="307"/>
      <c r="AX356" s="307"/>
      <c r="AY356" s="307"/>
      <c r="AZ356" s="307"/>
      <c r="BA356" s="307"/>
      <c r="BB356" s="307"/>
      <c r="BC356" s="307"/>
      <c r="BD356" s="307"/>
      <c r="BE356" s="307"/>
      <c r="BF356" s="331"/>
      <c r="BG356" s="1042"/>
      <c r="BH356" s="1043"/>
      <c r="BI356" s="1043"/>
      <c r="BJ356" s="1044"/>
    </row>
    <row r="357" spans="4:62" s="136" customFormat="1" ht="9" customHeight="1" x14ac:dyDescent="0.15">
      <c r="D357" s="753"/>
      <c r="E357" s="754"/>
      <c r="F357" s="754"/>
      <c r="G357" s="755"/>
      <c r="H357" s="759" t="s">
        <v>573</v>
      </c>
      <c r="I357" s="760"/>
      <c r="J357" s="760"/>
      <c r="K357" s="760"/>
      <c r="L357" s="761"/>
      <c r="M357" s="96"/>
      <c r="N357" s="96"/>
      <c r="O357" s="96"/>
      <c r="P357" s="96"/>
      <c r="Q357" s="96"/>
      <c r="R357" s="96"/>
      <c r="S357" s="96"/>
      <c r="T357" s="96"/>
      <c r="U357" s="96"/>
      <c r="V357" s="96"/>
      <c r="W357" s="96"/>
      <c r="X357" s="96"/>
      <c r="Y357" s="96"/>
      <c r="Z357" s="96"/>
      <c r="AA357" s="96"/>
      <c r="AB357" s="96"/>
      <c r="AC357" s="96"/>
      <c r="AD357" s="96"/>
      <c r="AE357" s="96"/>
      <c r="AF357" s="96"/>
      <c r="AG357" s="96"/>
      <c r="AH357" s="96"/>
      <c r="AI357" s="96"/>
      <c r="AJ357" s="96"/>
      <c r="AK357" s="96"/>
      <c r="AL357" s="96"/>
      <c r="AM357" s="96"/>
      <c r="AN357" s="96"/>
      <c r="AO357" s="96"/>
      <c r="AP357" s="96"/>
      <c r="AQ357" s="96"/>
      <c r="AR357" s="96"/>
      <c r="AS357" s="96"/>
      <c r="AT357" s="96"/>
      <c r="AU357" s="96"/>
      <c r="AV357" s="96"/>
      <c r="AW357" s="96"/>
      <c r="AX357" s="96"/>
      <c r="AY357" s="96"/>
      <c r="AZ357" s="96"/>
      <c r="BA357" s="96"/>
      <c r="BB357" s="96"/>
      <c r="BC357" s="96"/>
      <c r="BD357" s="96"/>
      <c r="BE357" s="96"/>
      <c r="BF357" s="96"/>
      <c r="BG357" s="1036"/>
      <c r="BH357" s="1037"/>
      <c r="BI357" s="1037"/>
      <c r="BJ357" s="1038"/>
    </row>
    <row r="358" spans="4:62" s="136" customFormat="1" ht="9.75" customHeight="1" thickBot="1" x14ac:dyDescent="0.2">
      <c r="D358" s="753"/>
      <c r="E358" s="754"/>
      <c r="F358" s="754"/>
      <c r="G358" s="755"/>
      <c r="H358" s="759"/>
      <c r="I358" s="760"/>
      <c r="J358" s="760"/>
      <c r="K358" s="760"/>
      <c r="L358" s="761"/>
      <c r="M358" s="299"/>
      <c r="N358" s="300"/>
      <c r="O358" s="301"/>
      <c r="P358" s="302"/>
      <c r="Q358" s="301"/>
      <c r="R358" s="301"/>
      <c r="S358" s="301"/>
      <c r="T358" s="302"/>
      <c r="U358" s="301"/>
      <c r="V358" s="301"/>
      <c r="W358" s="301"/>
      <c r="X358" s="302"/>
      <c r="Y358" s="301"/>
      <c r="Z358" s="301"/>
      <c r="AA358" s="301"/>
      <c r="AB358" s="302"/>
      <c r="AC358" s="301"/>
      <c r="AD358" s="301"/>
      <c r="AE358" s="301"/>
      <c r="AF358" s="302"/>
      <c r="AG358" s="301"/>
      <c r="AH358" s="301"/>
      <c r="AI358" s="301"/>
      <c r="AJ358" s="302"/>
      <c r="AK358" s="301"/>
      <c r="AL358" s="301"/>
      <c r="AM358" s="301"/>
      <c r="AN358" s="302"/>
      <c r="AO358" s="301"/>
      <c r="AP358" s="301"/>
      <c r="AQ358" s="301"/>
      <c r="AR358" s="302"/>
      <c r="AS358" s="301"/>
      <c r="AT358" s="301"/>
      <c r="AU358" s="301"/>
      <c r="AV358" s="302"/>
      <c r="AW358" s="301"/>
      <c r="AX358" s="301"/>
      <c r="AY358" s="301"/>
      <c r="AZ358" s="302"/>
      <c r="BA358" s="301"/>
      <c r="BB358" s="301"/>
      <c r="BC358" s="301"/>
      <c r="BD358" s="301"/>
      <c r="BE358" s="96"/>
      <c r="BF358" s="96"/>
      <c r="BG358" s="1039"/>
      <c r="BH358" s="1040"/>
      <c r="BI358" s="1040"/>
      <c r="BJ358" s="1041"/>
    </row>
    <row r="359" spans="4:62" s="136" customFormat="1" ht="9.75" customHeight="1" x14ac:dyDescent="0.15">
      <c r="D359" s="753"/>
      <c r="E359" s="754"/>
      <c r="F359" s="754"/>
      <c r="G359" s="755"/>
      <c r="H359" s="759"/>
      <c r="I359" s="760"/>
      <c r="J359" s="760"/>
      <c r="K359" s="760"/>
      <c r="L359" s="761"/>
      <c r="M359" s="299"/>
      <c r="N359" s="303"/>
      <c r="O359" s="304"/>
      <c r="P359" s="305"/>
      <c r="Q359" s="304"/>
      <c r="R359" s="304"/>
      <c r="S359" s="304"/>
      <c r="T359" s="305"/>
      <c r="U359" s="304"/>
      <c r="V359" s="304"/>
      <c r="W359" s="304"/>
      <c r="X359" s="305"/>
      <c r="Y359" s="304"/>
      <c r="Z359" s="304"/>
      <c r="AA359" s="304"/>
      <c r="AB359" s="305"/>
      <c r="AC359" s="304"/>
      <c r="AD359" s="304"/>
      <c r="AE359" s="304"/>
      <c r="AF359" s="305"/>
      <c r="AG359" s="304"/>
      <c r="AH359" s="304"/>
      <c r="AI359" s="304"/>
      <c r="AJ359" s="305"/>
      <c r="AK359" s="304"/>
      <c r="AL359" s="304"/>
      <c r="AM359" s="304"/>
      <c r="AN359" s="305"/>
      <c r="AO359" s="304"/>
      <c r="AP359" s="304"/>
      <c r="AQ359" s="304"/>
      <c r="AR359" s="305"/>
      <c r="AS359" s="304"/>
      <c r="AT359" s="304"/>
      <c r="AU359" s="304"/>
      <c r="AV359" s="305"/>
      <c r="AW359" s="304"/>
      <c r="AX359" s="304"/>
      <c r="AY359" s="304"/>
      <c r="AZ359" s="305"/>
      <c r="BA359" s="304"/>
      <c r="BB359" s="304"/>
      <c r="BC359" s="304"/>
      <c r="BD359" s="304"/>
      <c r="BE359" s="96"/>
      <c r="BF359" s="96"/>
      <c r="BG359" s="1039"/>
      <c r="BH359" s="1040"/>
      <c r="BI359" s="1040"/>
      <c r="BJ359" s="1041"/>
    </row>
    <row r="360" spans="4:62" s="136" customFormat="1" ht="9" customHeight="1" x14ac:dyDescent="0.15">
      <c r="D360" s="765"/>
      <c r="E360" s="766"/>
      <c r="F360" s="766"/>
      <c r="G360" s="767"/>
      <c r="H360" s="768"/>
      <c r="I360" s="769"/>
      <c r="J360" s="769"/>
      <c r="K360" s="769"/>
      <c r="L360" s="770"/>
      <c r="M360" s="332"/>
      <c r="N360" s="308"/>
      <c r="O360" s="169"/>
      <c r="P360" s="169"/>
      <c r="Q360" s="169"/>
      <c r="R360" s="169"/>
      <c r="S360" s="169"/>
      <c r="T360" s="169"/>
      <c r="U360" s="169"/>
      <c r="V360" s="169"/>
      <c r="W360" s="169"/>
      <c r="X360" s="169"/>
      <c r="Y360" s="169"/>
      <c r="Z360" s="169"/>
      <c r="AA360" s="169"/>
      <c r="AB360" s="169"/>
      <c r="AC360" s="169"/>
      <c r="AD360" s="169"/>
      <c r="AE360" s="169"/>
      <c r="AF360" s="169"/>
      <c r="AG360" s="169"/>
      <c r="AH360" s="169"/>
      <c r="AI360" s="169"/>
      <c r="AJ360" s="169"/>
      <c r="AK360" s="169"/>
      <c r="AL360" s="169"/>
      <c r="AM360" s="169"/>
      <c r="AN360" s="169"/>
      <c r="AO360" s="169"/>
      <c r="AP360" s="169"/>
      <c r="AQ360" s="169"/>
      <c r="AR360" s="169"/>
      <c r="AS360" s="169"/>
      <c r="AT360" s="169"/>
      <c r="AU360" s="169"/>
      <c r="AV360" s="169"/>
      <c r="AW360" s="169"/>
      <c r="AX360" s="169"/>
      <c r="AY360" s="169"/>
      <c r="AZ360" s="169"/>
      <c r="BA360" s="169"/>
      <c r="BB360" s="169"/>
      <c r="BC360" s="169"/>
      <c r="BD360" s="169"/>
      <c r="BE360" s="169"/>
      <c r="BF360" s="309"/>
      <c r="BG360" s="1053"/>
      <c r="BH360" s="1054"/>
      <c r="BI360" s="1054"/>
      <c r="BJ360" s="1055"/>
    </row>
    <row r="361" spans="4:62" ht="18.75" customHeight="1" x14ac:dyDescent="0.15">
      <c r="D361" s="139"/>
      <c r="E361" s="85" t="s">
        <v>586</v>
      </c>
      <c r="AW361" s="626" t="s">
        <v>587</v>
      </c>
      <c r="AX361" s="611"/>
      <c r="AY361" s="611"/>
      <c r="AZ361" s="611"/>
      <c r="BA361" s="611"/>
      <c r="BB361" s="611"/>
      <c r="BC361" s="611"/>
      <c r="BD361" s="611"/>
      <c r="BE361" s="611"/>
      <c r="BF361" s="612"/>
      <c r="BG361" s="1039"/>
      <c r="BH361" s="1040"/>
      <c r="BI361" s="1040"/>
      <c r="BJ361" s="1041"/>
    </row>
    <row r="362" spans="4:62" ht="18.75" customHeight="1" x14ac:dyDescent="0.15">
      <c r="D362" s="139"/>
      <c r="F362" s="85" t="s">
        <v>587</v>
      </c>
      <c r="AW362" s="653"/>
      <c r="AX362" s="654"/>
      <c r="AY362" s="654"/>
      <c r="AZ362" s="654"/>
      <c r="BA362" s="654"/>
      <c r="BB362" s="654"/>
      <c r="BC362" s="654"/>
      <c r="BD362" s="654"/>
      <c r="BE362" s="654"/>
      <c r="BF362" s="861"/>
      <c r="BG362" s="1053"/>
      <c r="BH362" s="1054"/>
      <c r="BI362" s="1054"/>
      <c r="BJ362" s="1055"/>
    </row>
    <row r="363" spans="4:62" ht="22.5" customHeight="1" x14ac:dyDescent="0.15">
      <c r="D363" s="161"/>
      <c r="E363" s="128" t="s">
        <v>515</v>
      </c>
      <c r="F363" s="99"/>
      <c r="G363" s="1070"/>
      <c r="H363" s="1070"/>
      <c r="I363" s="1070"/>
      <c r="J363" s="1070"/>
      <c r="K363" s="1070"/>
      <c r="L363" s="1070"/>
      <c r="M363" s="99" t="s">
        <v>588</v>
      </c>
      <c r="N363" s="99"/>
      <c r="O363" s="99"/>
      <c r="P363" s="99"/>
      <c r="Q363" s="99"/>
      <c r="R363" s="99"/>
      <c r="S363" s="99"/>
      <c r="T363" s="99" t="s">
        <v>631</v>
      </c>
      <c r="U363" s="99"/>
      <c r="V363" s="99"/>
      <c r="W363" s="99"/>
      <c r="X363" s="99"/>
      <c r="Y363" s="99" t="s">
        <v>584</v>
      </c>
      <c r="Z363" s="99"/>
      <c r="AA363" s="99"/>
      <c r="AB363" s="99"/>
      <c r="AC363" s="99"/>
      <c r="AD363" s="99"/>
      <c r="AE363" s="99"/>
      <c r="AF363" s="99"/>
      <c r="AG363" s="99" t="s">
        <v>632</v>
      </c>
      <c r="AH363" s="99"/>
      <c r="AI363" s="99"/>
      <c r="AJ363" s="99"/>
      <c r="AK363" s="128" t="s">
        <v>515</v>
      </c>
      <c r="AL363" s="99"/>
      <c r="AM363" s="1070"/>
      <c r="AN363" s="1070"/>
      <c r="AO363" s="1070"/>
      <c r="AP363" s="1070"/>
      <c r="AQ363" s="1070"/>
      <c r="AR363" s="1070"/>
      <c r="AS363" s="99" t="s">
        <v>591</v>
      </c>
      <c r="AT363" s="99"/>
      <c r="AU363" s="99"/>
      <c r="AV363" s="99"/>
      <c r="AW363" s="99"/>
      <c r="AX363" s="99"/>
      <c r="AY363" s="99"/>
      <c r="AZ363" s="99"/>
      <c r="BA363" s="99"/>
      <c r="BB363" s="99"/>
      <c r="BC363" s="99"/>
      <c r="BD363" s="99"/>
      <c r="BE363" s="99"/>
      <c r="BF363" s="99"/>
      <c r="BG363" s="99"/>
      <c r="BH363" s="99"/>
      <c r="BI363" s="99"/>
      <c r="BJ363" s="100"/>
    </row>
    <row r="364" spans="4:62" ht="15" customHeight="1" x14ac:dyDescent="0.15">
      <c r="D364" s="310" t="s">
        <v>633</v>
      </c>
      <c r="E364" s="311"/>
      <c r="F364" s="1056" t="s">
        <v>703</v>
      </c>
      <c r="G364" s="1056"/>
      <c r="H364" s="1056"/>
      <c r="I364" s="1056"/>
      <c r="J364" s="1056"/>
      <c r="K364" s="1056"/>
      <c r="L364" s="1056"/>
      <c r="M364" s="1056"/>
      <c r="N364" s="1056"/>
      <c r="O364" s="1056"/>
      <c r="P364" s="1056"/>
      <c r="Q364" s="1056"/>
      <c r="R364" s="1056"/>
      <c r="S364" s="1056"/>
      <c r="T364" s="1056"/>
      <c r="U364" s="1056"/>
      <c r="V364" s="1056"/>
      <c r="W364" s="1056"/>
      <c r="X364" s="1056"/>
      <c r="Y364" s="1056"/>
      <c r="Z364" s="1056"/>
      <c r="AA364" s="1056"/>
      <c r="AB364" s="1056"/>
      <c r="AC364" s="1056"/>
      <c r="AD364" s="1056"/>
      <c r="AE364" s="1056"/>
      <c r="AF364" s="1056"/>
      <c r="AG364" s="1056"/>
      <c r="AH364" s="1056"/>
      <c r="AI364" s="1056"/>
      <c r="AJ364" s="1056"/>
      <c r="AK364" s="1056"/>
      <c r="AL364" s="1056"/>
      <c r="AM364" s="1056"/>
      <c r="AN364" s="1056"/>
      <c r="AO364" s="1056"/>
      <c r="AP364" s="1056"/>
      <c r="AQ364" s="1056"/>
      <c r="AR364" s="1056"/>
      <c r="AS364" s="1056"/>
      <c r="AT364" s="1056"/>
      <c r="AU364" s="1056"/>
      <c r="AV364" s="1056"/>
      <c r="AW364" s="1056"/>
      <c r="AX364" s="1056"/>
      <c r="AY364" s="1056"/>
      <c r="AZ364" s="1056"/>
      <c r="BA364" s="1056"/>
      <c r="BB364" s="1056"/>
      <c r="BC364" s="1056"/>
      <c r="BD364" s="1056"/>
      <c r="BE364" s="1056"/>
      <c r="BF364" s="1056"/>
      <c r="BG364" s="1056"/>
      <c r="BH364" s="1056"/>
      <c r="BI364" s="1056"/>
      <c r="BJ364" s="1056"/>
    </row>
    <row r="365" spans="4:62" ht="15" customHeight="1" x14ac:dyDescent="0.15">
      <c r="D365" s="225"/>
      <c r="E365" s="225"/>
      <c r="F365" s="1057"/>
      <c r="G365" s="1057"/>
      <c r="H365" s="1057"/>
      <c r="I365" s="1057"/>
      <c r="J365" s="1057"/>
      <c r="K365" s="1057"/>
      <c r="L365" s="1057"/>
      <c r="M365" s="1057"/>
      <c r="N365" s="1057"/>
      <c r="O365" s="1057"/>
      <c r="P365" s="1057"/>
      <c r="Q365" s="1057"/>
      <c r="R365" s="1057"/>
      <c r="S365" s="1057"/>
      <c r="T365" s="1057"/>
      <c r="U365" s="1057"/>
      <c r="V365" s="1057"/>
      <c r="W365" s="1057"/>
      <c r="X365" s="1057"/>
      <c r="Y365" s="1057"/>
      <c r="Z365" s="1057"/>
      <c r="AA365" s="1057"/>
      <c r="AB365" s="1057"/>
      <c r="AC365" s="1057"/>
      <c r="AD365" s="1057"/>
      <c r="AE365" s="1057"/>
      <c r="AF365" s="1057"/>
      <c r="AG365" s="1057"/>
      <c r="AH365" s="1057"/>
      <c r="AI365" s="1057"/>
      <c r="AJ365" s="1057"/>
      <c r="AK365" s="1057"/>
      <c r="AL365" s="1057"/>
      <c r="AM365" s="1057"/>
      <c r="AN365" s="1057"/>
      <c r="AO365" s="1057"/>
      <c r="AP365" s="1057"/>
      <c r="AQ365" s="1057"/>
      <c r="AR365" s="1057"/>
      <c r="AS365" s="1057"/>
      <c r="AT365" s="1057"/>
      <c r="AU365" s="1057"/>
      <c r="AV365" s="1057"/>
      <c r="AW365" s="1057"/>
      <c r="AX365" s="1057"/>
      <c r="AY365" s="1057"/>
      <c r="AZ365" s="1057"/>
      <c r="BA365" s="1057"/>
      <c r="BB365" s="1057"/>
      <c r="BC365" s="1057"/>
      <c r="BD365" s="1057"/>
      <c r="BE365" s="1057"/>
      <c r="BF365" s="1057"/>
      <c r="BG365" s="1057"/>
      <c r="BH365" s="1057"/>
      <c r="BI365" s="1057"/>
      <c r="BJ365" s="1057"/>
    </row>
    <row r="366" spans="4:62" ht="11.25" customHeight="1" x14ac:dyDescent="0.15">
      <c r="D366" s="140"/>
      <c r="F366" s="225"/>
      <c r="G366" s="225"/>
      <c r="H366" s="225"/>
      <c r="I366" s="225"/>
      <c r="J366" s="225"/>
      <c r="K366" s="225"/>
      <c r="L366" s="225"/>
      <c r="M366" s="225"/>
      <c r="N366" s="225"/>
    </row>
    <row r="367" spans="4:62" ht="22.5" customHeight="1" x14ac:dyDescent="0.15">
      <c r="D367" s="287" t="s">
        <v>593</v>
      </c>
      <c r="E367" s="154"/>
      <c r="F367" s="288"/>
      <c r="G367" s="288"/>
      <c r="H367" s="288"/>
      <c r="I367" s="288"/>
      <c r="J367" s="288"/>
      <c r="K367" s="288"/>
      <c r="L367" s="288"/>
      <c r="M367" s="288"/>
      <c r="N367" s="288"/>
      <c r="O367" s="154"/>
      <c r="P367" s="154"/>
      <c r="Q367" s="154"/>
      <c r="R367" s="154"/>
      <c r="S367" s="154"/>
      <c r="T367" s="154"/>
      <c r="U367" s="154"/>
      <c r="V367" s="154"/>
      <c r="W367" s="154"/>
      <c r="X367" s="154"/>
      <c r="Y367" s="154"/>
      <c r="Z367" s="154"/>
      <c r="AA367" s="154"/>
      <c r="AB367" s="154"/>
      <c r="AC367" s="154"/>
      <c r="AD367" s="154"/>
      <c r="AE367" s="154"/>
      <c r="AF367" s="154"/>
      <c r="AG367" s="154"/>
      <c r="AH367" s="154"/>
      <c r="AI367" s="154"/>
      <c r="AJ367" s="154"/>
      <c r="AK367" s="154"/>
      <c r="AL367" s="154"/>
      <c r="AM367" s="154"/>
      <c r="AN367" s="154"/>
      <c r="AO367" s="154"/>
      <c r="AP367" s="154"/>
      <c r="AQ367" s="154"/>
      <c r="AR367" s="154"/>
      <c r="AS367" s="154"/>
      <c r="AT367" s="154"/>
      <c r="AU367" s="154"/>
      <c r="AV367" s="154"/>
      <c r="AW367" s="154"/>
      <c r="AX367" s="154"/>
      <c r="AY367" s="154"/>
      <c r="AZ367" s="154"/>
      <c r="BA367" s="154"/>
      <c r="BB367" s="154"/>
      <c r="BC367" s="154"/>
      <c r="BD367" s="154"/>
      <c r="BE367" s="154"/>
      <c r="BF367" s="154"/>
      <c r="BG367" s="154"/>
      <c r="BH367" s="154"/>
      <c r="BI367" s="154"/>
      <c r="BJ367" s="155"/>
    </row>
    <row r="368" spans="4:62" ht="30" customHeight="1" x14ac:dyDescent="0.15">
      <c r="D368" s="708" t="s">
        <v>568</v>
      </c>
      <c r="E368" s="706"/>
      <c r="F368" s="706"/>
      <c r="G368" s="706"/>
      <c r="H368" s="562" t="s">
        <v>569</v>
      </c>
      <c r="I368" s="563"/>
      <c r="J368" s="563"/>
      <c r="K368" s="563"/>
      <c r="L368" s="564"/>
      <c r="M368" s="1047" t="s">
        <v>570</v>
      </c>
      <c r="N368" s="1048"/>
      <c r="O368" s="1048"/>
      <c r="P368" s="1048"/>
      <c r="Q368" s="1048"/>
      <c r="R368" s="1048"/>
      <c r="S368" s="1048"/>
      <c r="T368" s="1048"/>
      <c r="U368" s="1048"/>
      <c r="V368" s="1048"/>
      <c r="W368" s="1048"/>
      <c r="X368" s="1048"/>
      <c r="Y368" s="1048"/>
      <c r="Z368" s="1048"/>
      <c r="AA368" s="1048"/>
      <c r="AB368" s="1048"/>
      <c r="AC368" s="1048"/>
      <c r="AD368" s="1048"/>
      <c r="AE368" s="1048"/>
      <c r="AF368" s="1048"/>
      <c r="AG368" s="1048"/>
      <c r="AH368" s="1048"/>
      <c r="AI368" s="1048"/>
      <c r="AJ368" s="1048"/>
      <c r="AK368" s="1048"/>
      <c r="AL368" s="1048"/>
      <c r="AM368" s="1048"/>
      <c r="AN368" s="1048"/>
      <c r="AO368" s="1048"/>
      <c r="AP368" s="1048"/>
      <c r="AQ368" s="1048"/>
      <c r="AR368" s="1048"/>
      <c r="AS368" s="1048"/>
      <c r="AT368" s="1048"/>
      <c r="AU368" s="1048"/>
      <c r="AV368" s="1048"/>
      <c r="AW368" s="1048"/>
      <c r="AX368" s="1048"/>
      <c r="AY368" s="1048"/>
      <c r="AZ368" s="1048"/>
      <c r="BA368" s="1048"/>
      <c r="BB368" s="1048"/>
      <c r="BC368" s="1048"/>
      <c r="BD368" s="1048"/>
      <c r="BE368" s="1048"/>
      <c r="BF368" s="1049"/>
      <c r="BG368" s="562" t="s">
        <v>571</v>
      </c>
      <c r="BH368" s="706"/>
      <c r="BI368" s="706"/>
      <c r="BJ368" s="707"/>
    </row>
    <row r="369" spans="4:62" ht="20.100000000000001" customHeight="1" x14ac:dyDescent="0.15">
      <c r="D369" s="1058"/>
      <c r="E369" s="1059"/>
      <c r="F369" s="1059"/>
      <c r="G369" s="1060"/>
      <c r="H369" s="1061" t="s">
        <v>573</v>
      </c>
      <c r="I369" s="1062"/>
      <c r="J369" s="1062"/>
      <c r="K369" s="1062"/>
      <c r="L369" s="1063"/>
      <c r="M369" s="93"/>
      <c r="N369" s="93" t="s">
        <v>574</v>
      </c>
      <c r="O369" s="93"/>
      <c r="P369" s="93"/>
      <c r="Q369" s="93"/>
      <c r="R369" s="93"/>
      <c r="S369" s="93"/>
      <c r="T369" s="93" t="s">
        <v>575</v>
      </c>
      <c r="U369" s="93"/>
      <c r="V369" s="93"/>
      <c r="W369" s="93"/>
      <c r="X369" s="93" t="s">
        <v>576</v>
      </c>
      <c r="Y369" s="93"/>
      <c r="Z369" s="93"/>
      <c r="AA369" s="93"/>
      <c r="AB369" s="93" t="s">
        <v>577</v>
      </c>
      <c r="AC369" s="93"/>
      <c r="AD369" s="93"/>
      <c r="AE369" s="93"/>
      <c r="AF369" s="93" t="s">
        <v>578</v>
      </c>
      <c r="AG369" s="93"/>
      <c r="AH369" s="93"/>
      <c r="AI369" s="93"/>
      <c r="AJ369" s="93" t="s">
        <v>579</v>
      </c>
      <c r="AK369" s="93"/>
      <c r="AL369" s="93"/>
      <c r="AM369" s="93"/>
      <c r="AN369" s="93" t="s">
        <v>580</v>
      </c>
      <c r="AO369" s="93"/>
      <c r="AP369" s="93"/>
      <c r="AQ369" s="93"/>
      <c r="AR369" s="93" t="s">
        <v>581</v>
      </c>
      <c r="AS369" s="93"/>
      <c r="AT369" s="93"/>
      <c r="AU369" s="93"/>
      <c r="AV369" s="93" t="s">
        <v>582</v>
      </c>
      <c r="AW369" s="93"/>
      <c r="AX369" s="93"/>
      <c r="AY369" s="93"/>
      <c r="AZ369" s="93" t="s">
        <v>583</v>
      </c>
      <c r="BA369" s="93"/>
      <c r="BB369" s="93"/>
      <c r="BC369" s="93"/>
      <c r="BD369" s="93"/>
      <c r="BE369" s="93"/>
      <c r="BF369" s="93"/>
      <c r="BG369" s="1064"/>
      <c r="BH369" s="1065"/>
      <c r="BI369" s="1065"/>
      <c r="BJ369" s="1066"/>
    </row>
    <row r="370" spans="4:62" ht="9.75" customHeight="1" thickBot="1" x14ac:dyDescent="0.2">
      <c r="D370" s="753"/>
      <c r="E370" s="754"/>
      <c r="F370" s="754"/>
      <c r="G370" s="755"/>
      <c r="H370" s="759"/>
      <c r="I370" s="760"/>
      <c r="J370" s="760"/>
      <c r="K370" s="760"/>
      <c r="L370" s="761"/>
      <c r="M370" s="299"/>
      <c r="N370" s="300"/>
      <c r="O370" s="301"/>
      <c r="P370" s="302"/>
      <c r="Q370" s="301"/>
      <c r="R370" s="301"/>
      <c r="S370" s="301"/>
      <c r="T370" s="302"/>
      <c r="U370" s="301"/>
      <c r="V370" s="301"/>
      <c r="W370" s="301"/>
      <c r="X370" s="302"/>
      <c r="Y370" s="301"/>
      <c r="Z370" s="301"/>
      <c r="AA370" s="301"/>
      <c r="AB370" s="302"/>
      <c r="AC370" s="301"/>
      <c r="AD370" s="301"/>
      <c r="AE370" s="301"/>
      <c r="AF370" s="302"/>
      <c r="AG370" s="301"/>
      <c r="AH370" s="301"/>
      <c r="AI370" s="301"/>
      <c r="AJ370" s="302"/>
      <c r="AK370" s="301"/>
      <c r="AL370" s="301"/>
      <c r="AM370" s="301"/>
      <c r="AN370" s="302"/>
      <c r="AO370" s="301"/>
      <c r="AP370" s="301"/>
      <c r="AQ370" s="301"/>
      <c r="AR370" s="302"/>
      <c r="AS370" s="301"/>
      <c r="AT370" s="301"/>
      <c r="AU370" s="301"/>
      <c r="AV370" s="302"/>
      <c r="AW370" s="301"/>
      <c r="AX370" s="301"/>
      <c r="AY370" s="301"/>
      <c r="AZ370" s="302"/>
      <c r="BA370" s="301"/>
      <c r="BB370" s="301"/>
      <c r="BC370" s="301"/>
      <c r="BD370" s="301"/>
      <c r="BE370" s="96"/>
      <c r="BF370" s="96"/>
      <c r="BG370" s="1039"/>
      <c r="BH370" s="1040"/>
      <c r="BI370" s="1040"/>
      <c r="BJ370" s="1041"/>
    </row>
    <row r="371" spans="4:62" ht="9.75" customHeight="1" x14ac:dyDescent="0.15">
      <c r="D371" s="753"/>
      <c r="E371" s="754"/>
      <c r="F371" s="754"/>
      <c r="G371" s="755"/>
      <c r="H371" s="759"/>
      <c r="I371" s="760"/>
      <c r="J371" s="760"/>
      <c r="K371" s="760"/>
      <c r="L371" s="761"/>
      <c r="M371" s="299"/>
      <c r="N371" s="303"/>
      <c r="O371" s="304"/>
      <c r="P371" s="305"/>
      <c r="Q371" s="304"/>
      <c r="R371" s="304"/>
      <c r="S371" s="304"/>
      <c r="T371" s="305"/>
      <c r="U371" s="304"/>
      <c r="V371" s="304"/>
      <c r="W371" s="304"/>
      <c r="X371" s="305"/>
      <c r="Y371" s="304"/>
      <c r="Z371" s="304"/>
      <c r="AA371" s="304"/>
      <c r="AB371" s="305"/>
      <c r="AC371" s="304"/>
      <c r="AD371" s="304"/>
      <c r="AE371" s="304"/>
      <c r="AF371" s="305"/>
      <c r="AG371" s="304"/>
      <c r="AH371" s="304"/>
      <c r="AI371" s="304"/>
      <c r="AJ371" s="305"/>
      <c r="AK371" s="304"/>
      <c r="AL371" s="304"/>
      <c r="AM371" s="304"/>
      <c r="AN371" s="305"/>
      <c r="AO371" s="304"/>
      <c r="AP371" s="304"/>
      <c r="AQ371" s="304"/>
      <c r="AR371" s="305"/>
      <c r="AS371" s="304"/>
      <c r="AT371" s="304"/>
      <c r="AU371" s="304"/>
      <c r="AV371" s="305"/>
      <c r="AW371" s="304"/>
      <c r="AX371" s="304"/>
      <c r="AY371" s="304"/>
      <c r="AZ371" s="305"/>
      <c r="BA371" s="304"/>
      <c r="BB371" s="304"/>
      <c r="BC371" s="304"/>
      <c r="BD371" s="304"/>
      <c r="BE371" s="96"/>
      <c r="BF371" s="96"/>
      <c r="BG371" s="1039"/>
      <c r="BH371" s="1040"/>
      <c r="BI371" s="1040"/>
      <c r="BJ371" s="1041"/>
    </row>
    <row r="372" spans="4:62" ht="9" customHeight="1" x14ac:dyDescent="0.15">
      <c r="D372" s="753"/>
      <c r="E372" s="754"/>
      <c r="F372" s="754"/>
      <c r="G372" s="755"/>
      <c r="H372" s="759"/>
      <c r="I372" s="760"/>
      <c r="J372" s="760"/>
      <c r="K372" s="760"/>
      <c r="L372" s="761"/>
      <c r="M372" s="299"/>
      <c r="N372" s="299"/>
      <c r="O372" s="96"/>
      <c r="P372" s="96"/>
      <c r="Q372" s="96"/>
      <c r="R372" s="96"/>
      <c r="S372" s="96"/>
      <c r="T372" s="96"/>
      <c r="U372" s="96"/>
      <c r="V372" s="96"/>
      <c r="W372" s="96"/>
      <c r="X372" s="96"/>
      <c r="Y372" s="96"/>
      <c r="Z372" s="96"/>
      <c r="AA372" s="96"/>
      <c r="AB372" s="96"/>
      <c r="AC372" s="96"/>
      <c r="AD372" s="96"/>
      <c r="AE372" s="96"/>
      <c r="AF372" s="96"/>
      <c r="AG372" s="96"/>
      <c r="AH372" s="96"/>
      <c r="AI372" s="96"/>
      <c r="AJ372" s="96"/>
      <c r="AK372" s="96"/>
      <c r="AL372" s="96"/>
      <c r="AM372" s="96"/>
      <c r="AN372" s="96"/>
      <c r="AO372" s="96"/>
      <c r="AP372" s="96"/>
      <c r="AQ372" s="96"/>
      <c r="AR372" s="96"/>
      <c r="AS372" s="96"/>
      <c r="AT372" s="96"/>
      <c r="AU372" s="96"/>
      <c r="AV372" s="96"/>
      <c r="AW372" s="96"/>
      <c r="AX372" s="96"/>
      <c r="AY372" s="96"/>
      <c r="AZ372" s="96"/>
      <c r="BA372" s="96"/>
      <c r="BB372" s="96"/>
      <c r="BC372" s="96"/>
      <c r="BD372" s="96"/>
      <c r="BE372" s="96"/>
      <c r="BF372" s="96"/>
      <c r="BG372" s="1039"/>
      <c r="BH372" s="1040"/>
      <c r="BI372" s="1040"/>
      <c r="BJ372" s="1041"/>
    </row>
    <row r="373" spans="4:62" ht="9" customHeight="1" x14ac:dyDescent="0.15">
      <c r="D373" s="1030"/>
      <c r="E373" s="1031"/>
      <c r="F373" s="1031"/>
      <c r="G373" s="1032"/>
      <c r="H373" s="1033" t="s">
        <v>573</v>
      </c>
      <c r="I373" s="1034"/>
      <c r="J373" s="1034"/>
      <c r="K373" s="1034"/>
      <c r="L373" s="1035"/>
      <c r="M373" s="298"/>
      <c r="N373" s="298"/>
      <c r="O373" s="298"/>
      <c r="P373" s="298"/>
      <c r="Q373" s="298"/>
      <c r="R373" s="298"/>
      <c r="S373" s="298"/>
      <c r="T373" s="298"/>
      <c r="U373" s="298"/>
      <c r="V373" s="298"/>
      <c r="W373" s="298"/>
      <c r="X373" s="298"/>
      <c r="Y373" s="298"/>
      <c r="Z373" s="298"/>
      <c r="AA373" s="298"/>
      <c r="AB373" s="298"/>
      <c r="AC373" s="298"/>
      <c r="AD373" s="298"/>
      <c r="AE373" s="298"/>
      <c r="AF373" s="298"/>
      <c r="AG373" s="298"/>
      <c r="AH373" s="298"/>
      <c r="AI373" s="298"/>
      <c r="AJ373" s="298"/>
      <c r="AK373" s="298"/>
      <c r="AL373" s="298"/>
      <c r="AM373" s="298"/>
      <c r="AN373" s="298"/>
      <c r="AO373" s="298"/>
      <c r="AP373" s="298"/>
      <c r="AQ373" s="298"/>
      <c r="AR373" s="298"/>
      <c r="AS373" s="298"/>
      <c r="AT373" s="298"/>
      <c r="AU373" s="298"/>
      <c r="AV373" s="298"/>
      <c r="AW373" s="298"/>
      <c r="AX373" s="298"/>
      <c r="AY373" s="298"/>
      <c r="AZ373" s="298"/>
      <c r="BA373" s="298"/>
      <c r="BB373" s="298"/>
      <c r="BC373" s="298"/>
      <c r="BD373" s="298"/>
      <c r="BE373" s="298"/>
      <c r="BF373" s="298"/>
      <c r="BG373" s="1036"/>
      <c r="BH373" s="1037"/>
      <c r="BI373" s="1037"/>
      <c r="BJ373" s="1038"/>
    </row>
    <row r="374" spans="4:62" ht="9.75" customHeight="1" thickBot="1" x14ac:dyDescent="0.2">
      <c r="D374" s="753"/>
      <c r="E374" s="754"/>
      <c r="F374" s="754"/>
      <c r="G374" s="755"/>
      <c r="H374" s="759"/>
      <c r="I374" s="760"/>
      <c r="J374" s="760"/>
      <c r="K374" s="760"/>
      <c r="L374" s="761"/>
      <c r="M374" s="299"/>
      <c r="N374" s="300"/>
      <c r="O374" s="301"/>
      <c r="P374" s="302"/>
      <c r="Q374" s="301"/>
      <c r="R374" s="301"/>
      <c r="S374" s="301"/>
      <c r="T374" s="302"/>
      <c r="U374" s="301"/>
      <c r="V374" s="301"/>
      <c r="W374" s="301"/>
      <c r="X374" s="302"/>
      <c r="Y374" s="301"/>
      <c r="Z374" s="301"/>
      <c r="AA374" s="301"/>
      <c r="AB374" s="302"/>
      <c r="AC374" s="301"/>
      <c r="AD374" s="301"/>
      <c r="AE374" s="301"/>
      <c r="AF374" s="302"/>
      <c r="AG374" s="301"/>
      <c r="AH374" s="301"/>
      <c r="AI374" s="301"/>
      <c r="AJ374" s="302"/>
      <c r="AK374" s="301"/>
      <c r="AL374" s="301"/>
      <c r="AM374" s="301"/>
      <c r="AN374" s="302"/>
      <c r="AO374" s="301"/>
      <c r="AP374" s="301"/>
      <c r="AQ374" s="301"/>
      <c r="AR374" s="302"/>
      <c r="AS374" s="301"/>
      <c r="AT374" s="301"/>
      <c r="AU374" s="301"/>
      <c r="AV374" s="302"/>
      <c r="AW374" s="301"/>
      <c r="AX374" s="301"/>
      <c r="AY374" s="301"/>
      <c r="AZ374" s="302"/>
      <c r="BA374" s="301"/>
      <c r="BB374" s="301"/>
      <c r="BC374" s="301"/>
      <c r="BD374" s="301"/>
      <c r="BE374" s="96"/>
      <c r="BF374" s="96"/>
      <c r="BG374" s="1039"/>
      <c r="BH374" s="1040"/>
      <c r="BI374" s="1040"/>
      <c r="BJ374" s="1041"/>
    </row>
    <row r="375" spans="4:62" ht="9.75" customHeight="1" x14ac:dyDescent="0.15">
      <c r="D375" s="753"/>
      <c r="E375" s="754"/>
      <c r="F375" s="754"/>
      <c r="G375" s="755"/>
      <c r="H375" s="759"/>
      <c r="I375" s="760"/>
      <c r="J375" s="760"/>
      <c r="K375" s="760"/>
      <c r="L375" s="761"/>
      <c r="M375" s="299"/>
      <c r="N375" s="303"/>
      <c r="O375" s="304"/>
      <c r="P375" s="305"/>
      <c r="Q375" s="304"/>
      <c r="R375" s="304"/>
      <c r="S375" s="304"/>
      <c r="T375" s="305"/>
      <c r="U375" s="304"/>
      <c r="V375" s="304"/>
      <c r="W375" s="304"/>
      <c r="X375" s="305"/>
      <c r="Y375" s="304"/>
      <c r="Z375" s="304"/>
      <c r="AA375" s="304"/>
      <c r="AB375" s="305"/>
      <c r="AC375" s="304"/>
      <c r="AD375" s="304"/>
      <c r="AE375" s="304"/>
      <c r="AF375" s="305"/>
      <c r="AG375" s="304"/>
      <c r="AH375" s="304"/>
      <c r="AI375" s="304"/>
      <c r="AJ375" s="305"/>
      <c r="AK375" s="304"/>
      <c r="AL375" s="304"/>
      <c r="AM375" s="304"/>
      <c r="AN375" s="305"/>
      <c r="AO375" s="304"/>
      <c r="AP375" s="304"/>
      <c r="AQ375" s="304"/>
      <c r="AR375" s="305"/>
      <c r="AS375" s="304"/>
      <c r="AT375" s="304"/>
      <c r="AU375" s="304"/>
      <c r="AV375" s="305"/>
      <c r="AW375" s="304"/>
      <c r="AX375" s="304"/>
      <c r="AY375" s="304"/>
      <c r="AZ375" s="305"/>
      <c r="BA375" s="304"/>
      <c r="BB375" s="304"/>
      <c r="BC375" s="304"/>
      <c r="BD375" s="304"/>
      <c r="BE375" s="96"/>
      <c r="BF375" s="96"/>
      <c r="BG375" s="1039"/>
      <c r="BH375" s="1040"/>
      <c r="BI375" s="1040"/>
      <c r="BJ375" s="1041"/>
    </row>
    <row r="376" spans="4:62" ht="9" customHeight="1" x14ac:dyDescent="0.15">
      <c r="D376" s="756"/>
      <c r="E376" s="757"/>
      <c r="F376" s="757"/>
      <c r="G376" s="758"/>
      <c r="H376" s="762"/>
      <c r="I376" s="763"/>
      <c r="J376" s="763"/>
      <c r="K376" s="763"/>
      <c r="L376" s="764"/>
      <c r="M376" s="306"/>
      <c r="N376" s="306"/>
      <c r="O376" s="307"/>
      <c r="P376" s="307"/>
      <c r="Q376" s="307"/>
      <c r="R376" s="307"/>
      <c r="S376" s="307"/>
      <c r="T376" s="307"/>
      <c r="U376" s="307"/>
      <c r="V376" s="307"/>
      <c r="W376" s="307"/>
      <c r="X376" s="307"/>
      <c r="Y376" s="307"/>
      <c r="Z376" s="307"/>
      <c r="AA376" s="307"/>
      <c r="AB376" s="307"/>
      <c r="AC376" s="307"/>
      <c r="AD376" s="307"/>
      <c r="AE376" s="307"/>
      <c r="AF376" s="307"/>
      <c r="AG376" s="307"/>
      <c r="AH376" s="307"/>
      <c r="AI376" s="307"/>
      <c r="AJ376" s="307"/>
      <c r="AK376" s="307"/>
      <c r="AL376" s="307"/>
      <c r="AM376" s="307"/>
      <c r="AN376" s="307"/>
      <c r="AO376" s="307"/>
      <c r="AP376" s="307"/>
      <c r="AQ376" s="307"/>
      <c r="AR376" s="307"/>
      <c r="AS376" s="307"/>
      <c r="AT376" s="307"/>
      <c r="AU376" s="307"/>
      <c r="AV376" s="307"/>
      <c r="AW376" s="307"/>
      <c r="AX376" s="307"/>
      <c r="AY376" s="307"/>
      <c r="AZ376" s="307"/>
      <c r="BA376" s="307"/>
      <c r="BB376" s="307"/>
      <c r="BC376" s="307"/>
      <c r="BD376" s="307"/>
      <c r="BE376" s="307"/>
      <c r="BF376" s="307"/>
      <c r="BG376" s="1042"/>
      <c r="BH376" s="1043"/>
      <c r="BI376" s="1043"/>
      <c r="BJ376" s="1044"/>
    </row>
    <row r="377" spans="4:62" ht="9" customHeight="1" x14ac:dyDescent="0.15">
      <c r="D377" s="753"/>
      <c r="E377" s="754"/>
      <c r="F377" s="754"/>
      <c r="G377" s="755"/>
      <c r="H377" s="759" t="s">
        <v>573</v>
      </c>
      <c r="I377" s="760"/>
      <c r="J377" s="760"/>
      <c r="K377" s="760"/>
      <c r="L377" s="761"/>
      <c r="M377" s="96"/>
      <c r="N377" s="96"/>
      <c r="O377" s="96"/>
      <c r="P377" s="96"/>
      <c r="Q377" s="96"/>
      <c r="R377" s="96"/>
      <c r="S377" s="96"/>
      <c r="T377" s="96"/>
      <c r="U377" s="96"/>
      <c r="V377" s="96"/>
      <c r="W377" s="96"/>
      <c r="X377" s="96"/>
      <c r="Y377" s="96"/>
      <c r="Z377" s="96"/>
      <c r="AA377" s="96"/>
      <c r="AB377" s="96"/>
      <c r="AC377" s="96"/>
      <c r="AD377" s="96"/>
      <c r="AE377" s="96"/>
      <c r="AF377" s="96"/>
      <c r="AG377" s="96"/>
      <c r="AH377" s="96"/>
      <c r="AI377" s="96"/>
      <c r="AJ377" s="96"/>
      <c r="AK377" s="96"/>
      <c r="AL377" s="96"/>
      <c r="AM377" s="96"/>
      <c r="AN377" s="96"/>
      <c r="AO377" s="96"/>
      <c r="AP377" s="96"/>
      <c r="AQ377" s="96"/>
      <c r="AR377" s="96"/>
      <c r="AS377" s="96"/>
      <c r="AT377" s="96"/>
      <c r="AU377" s="96"/>
      <c r="AV377" s="96"/>
      <c r="AW377" s="96"/>
      <c r="AX377" s="96"/>
      <c r="AY377" s="96"/>
      <c r="AZ377" s="96"/>
      <c r="BA377" s="96"/>
      <c r="BB377" s="96"/>
      <c r="BC377" s="96"/>
      <c r="BD377" s="96"/>
      <c r="BE377" s="96"/>
      <c r="BF377" s="96"/>
      <c r="BG377" s="1039"/>
      <c r="BH377" s="1040"/>
      <c r="BI377" s="1040"/>
      <c r="BJ377" s="1041"/>
    </row>
    <row r="378" spans="4:62" ht="9.75" customHeight="1" thickBot="1" x14ac:dyDescent="0.2">
      <c r="D378" s="753"/>
      <c r="E378" s="754"/>
      <c r="F378" s="754"/>
      <c r="G378" s="755"/>
      <c r="H378" s="759"/>
      <c r="I378" s="760"/>
      <c r="J378" s="760"/>
      <c r="K378" s="760"/>
      <c r="L378" s="761"/>
      <c r="M378" s="299"/>
      <c r="N378" s="300"/>
      <c r="O378" s="301"/>
      <c r="P378" s="302"/>
      <c r="Q378" s="301"/>
      <c r="R378" s="301"/>
      <c r="S378" s="301"/>
      <c r="T378" s="302"/>
      <c r="U378" s="301"/>
      <c r="V378" s="301"/>
      <c r="W378" s="301"/>
      <c r="X378" s="302"/>
      <c r="Y378" s="301"/>
      <c r="Z378" s="301"/>
      <c r="AA378" s="301"/>
      <c r="AB378" s="302"/>
      <c r="AC378" s="301"/>
      <c r="AD378" s="301"/>
      <c r="AE378" s="301"/>
      <c r="AF378" s="302"/>
      <c r="AG378" s="301"/>
      <c r="AH378" s="301"/>
      <c r="AI378" s="301"/>
      <c r="AJ378" s="302"/>
      <c r="AK378" s="301"/>
      <c r="AL378" s="301"/>
      <c r="AM378" s="301"/>
      <c r="AN378" s="302"/>
      <c r="AO378" s="301"/>
      <c r="AP378" s="301"/>
      <c r="AQ378" s="301"/>
      <c r="AR378" s="302"/>
      <c r="AS378" s="301"/>
      <c r="AT378" s="301"/>
      <c r="AU378" s="301"/>
      <c r="AV378" s="302"/>
      <c r="AW378" s="301"/>
      <c r="AX378" s="301"/>
      <c r="AY378" s="301"/>
      <c r="AZ378" s="302"/>
      <c r="BA378" s="301"/>
      <c r="BB378" s="301"/>
      <c r="BC378" s="301"/>
      <c r="BD378" s="301"/>
      <c r="BE378" s="96"/>
      <c r="BF378" s="96"/>
      <c r="BG378" s="1039"/>
      <c r="BH378" s="1040"/>
      <c r="BI378" s="1040"/>
      <c r="BJ378" s="1041"/>
    </row>
    <row r="379" spans="4:62" ht="9.75" customHeight="1" x14ac:dyDescent="0.15">
      <c r="D379" s="753"/>
      <c r="E379" s="754"/>
      <c r="F379" s="754"/>
      <c r="G379" s="755"/>
      <c r="H379" s="759"/>
      <c r="I379" s="760"/>
      <c r="J379" s="760"/>
      <c r="K379" s="760"/>
      <c r="L379" s="761"/>
      <c r="M379" s="299"/>
      <c r="N379" s="303"/>
      <c r="O379" s="304"/>
      <c r="P379" s="305"/>
      <c r="Q379" s="304"/>
      <c r="R379" s="304"/>
      <c r="S379" s="304"/>
      <c r="T379" s="305"/>
      <c r="U379" s="304"/>
      <c r="V379" s="304"/>
      <c r="W379" s="304"/>
      <c r="X379" s="305"/>
      <c r="Y379" s="304"/>
      <c r="Z379" s="304"/>
      <c r="AA379" s="304"/>
      <c r="AB379" s="305"/>
      <c r="AC379" s="304"/>
      <c r="AD379" s="304"/>
      <c r="AE379" s="304"/>
      <c r="AF379" s="305"/>
      <c r="AG379" s="304"/>
      <c r="AH379" s="304"/>
      <c r="AI379" s="304"/>
      <c r="AJ379" s="305"/>
      <c r="AK379" s="304"/>
      <c r="AL379" s="304"/>
      <c r="AM379" s="304"/>
      <c r="AN379" s="305"/>
      <c r="AO379" s="304"/>
      <c r="AP379" s="304"/>
      <c r="AQ379" s="304"/>
      <c r="AR379" s="305"/>
      <c r="AS379" s="304"/>
      <c r="AT379" s="304"/>
      <c r="AU379" s="304"/>
      <c r="AV379" s="305"/>
      <c r="AW379" s="304"/>
      <c r="AX379" s="304"/>
      <c r="AY379" s="304"/>
      <c r="AZ379" s="305"/>
      <c r="BA379" s="304"/>
      <c r="BB379" s="304"/>
      <c r="BC379" s="304"/>
      <c r="BD379" s="304"/>
      <c r="BE379" s="96"/>
      <c r="BF379" s="96"/>
      <c r="BG379" s="1039"/>
      <c r="BH379" s="1040"/>
      <c r="BI379" s="1040"/>
      <c r="BJ379" s="1041"/>
    </row>
    <row r="380" spans="4:62" ht="9" customHeight="1" x14ac:dyDescent="0.15">
      <c r="D380" s="753"/>
      <c r="E380" s="754"/>
      <c r="F380" s="754"/>
      <c r="G380" s="755"/>
      <c r="H380" s="759"/>
      <c r="I380" s="760"/>
      <c r="J380" s="760"/>
      <c r="K380" s="760"/>
      <c r="L380" s="761"/>
      <c r="M380" s="299"/>
      <c r="N380" s="299"/>
      <c r="O380" s="96"/>
      <c r="P380" s="96"/>
      <c r="Q380" s="96"/>
      <c r="R380" s="96"/>
      <c r="S380" s="96"/>
      <c r="T380" s="96"/>
      <c r="U380" s="96"/>
      <c r="V380" s="96"/>
      <c r="W380" s="96"/>
      <c r="X380" s="96"/>
      <c r="Y380" s="96"/>
      <c r="Z380" s="96"/>
      <c r="AA380" s="96"/>
      <c r="AB380" s="96"/>
      <c r="AC380" s="96"/>
      <c r="AD380" s="96"/>
      <c r="AE380" s="96"/>
      <c r="AF380" s="96"/>
      <c r="AG380" s="96"/>
      <c r="AH380" s="96"/>
      <c r="AI380" s="96"/>
      <c r="AJ380" s="96"/>
      <c r="AK380" s="96"/>
      <c r="AL380" s="96"/>
      <c r="AM380" s="96"/>
      <c r="AN380" s="96"/>
      <c r="AO380" s="96"/>
      <c r="AP380" s="96"/>
      <c r="AQ380" s="96"/>
      <c r="AR380" s="96"/>
      <c r="AS380" s="96"/>
      <c r="AT380" s="96"/>
      <c r="AU380" s="96"/>
      <c r="AV380" s="96"/>
      <c r="AW380" s="96"/>
      <c r="AX380" s="96"/>
      <c r="AY380" s="96"/>
      <c r="AZ380" s="96"/>
      <c r="BA380" s="96"/>
      <c r="BB380" s="96"/>
      <c r="BC380" s="96"/>
      <c r="BD380" s="96"/>
      <c r="BE380" s="96"/>
      <c r="BF380" s="96"/>
      <c r="BG380" s="1039"/>
      <c r="BH380" s="1040"/>
      <c r="BI380" s="1040"/>
      <c r="BJ380" s="1041"/>
    </row>
    <row r="381" spans="4:62" ht="9" customHeight="1" x14ac:dyDescent="0.15">
      <c r="D381" s="1030"/>
      <c r="E381" s="1031"/>
      <c r="F381" s="1031"/>
      <c r="G381" s="1032"/>
      <c r="H381" s="1033" t="s">
        <v>573</v>
      </c>
      <c r="I381" s="1034"/>
      <c r="J381" s="1034"/>
      <c r="K381" s="1034"/>
      <c r="L381" s="1035"/>
      <c r="M381" s="298"/>
      <c r="N381" s="298"/>
      <c r="O381" s="298"/>
      <c r="P381" s="298"/>
      <c r="Q381" s="298"/>
      <c r="R381" s="298"/>
      <c r="S381" s="298"/>
      <c r="T381" s="298"/>
      <c r="U381" s="298"/>
      <c r="V381" s="298"/>
      <c r="W381" s="298"/>
      <c r="X381" s="298"/>
      <c r="Y381" s="298"/>
      <c r="Z381" s="298"/>
      <c r="AA381" s="298"/>
      <c r="AB381" s="298"/>
      <c r="AC381" s="298"/>
      <c r="AD381" s="298"/>
      <c r="AE381" s="298"/>
      <c r="AF381" s="298"/>
      <c r="AG381" s="298"/>
      <c r="AH381" s="298"/>
      <c r="AI381" s="298"/>
      <c r="AJ381" s="298"/>
      <c r="AK381" s="298"/>
      <c r="AL381" s="298"/>
      <c r="AM381" s="298"/>
      <c r="AN381" s="298"/>
      <c r="AO381" s="298"/>
      <c r="AP381" s="298"/>
      <c r="AQ381" s="298"/>
      <c r="AR381" s="298"/>
      <c r="AS381" s="298"/>
      <c r="AT381" s="298"/>
      <c r="AU381" s="298"/>
      <c r="AV381" s="298"/>
      <c r="AW381" s="298"/>
      <c r="AX381" s="298"/>
      <c r="AY381" s="298"/>
      <c r="AZ381" s="298"/>
      <c r="BA381" s="298"/>
      <c r="BB381" s="298"/>
      <c r="BC381" s="298"/>
      <c r="BD381" s="298"/>
      <c r="BE381" s="298"/>
      <c r="BF381" s="298"/>
      <c r="BG381" s="1036"/>
      <c r="BH381" s="1037"/>
      <c r="BI381" s="1037"/>
      <c r="BJ381" s="1038"/>
    </row>
    <row r="382" spans="4:62" ht="9.75" customHeight="1" thickBot="1" x14ac:dyDescent="0.2">
      <c r="D382" s="753"/>
      <c r="E382" s="754"/>
      <c r="F382" s="754"/>
      <c r="G382" s="755"/>
      <c r="H382" s="759"/>
      <c r="I382" s="760"/>
      <c r="J382" s="760"/>
      <c r="K382" s="760"/>
      <c r="L382" s="761"/>
      <c r="M382" s="299"/>
      <c r="N382" s="300"/>
      <c r="O382" s="301"/>
      <c r="P382" s="302"/>
      <c r="Q382" s="301"/>
      <c r="R382" s="301"/>
      <c r="S382" s="301"/>
      <c r="T382" s="302"/>
      <c r="U382" s="301"/>
      <c r="V382" s="301"/>
      <c r="W382" s="301"/>
      <c r="X382" s="302"/>
      <c r="Y382" s="301"/>
      <c r="Z382" s="301"/>
      <c r="AA382" s="301"/>
      <c r="AB382" s="302"/>
      <c r="AC382" s="301"/>
      <c r="AD382" s="301"/>
      <c r="AE382" s="301"/>
      <c r="AF382" s="302"/>
      <c r="AG382" s="301"/>
      <c r="AH382" s="301"/>
      <c r="AI382" s="301"/>
      <c r="AJ382" s="302"/>
      <c r="AK382" s="301"/>
      <c r="AL382" s="301"/>
      <c r="AM382" s="301"/>
      <c r="AN382" s="302"/>
      <c r="AO382" s="301"/>
      <c r="AP382" s="301"/>
      <c r="AQ382" s="301"/>
      <c r="AR382" s="302"/>
      <c r="AS382" s="301"/>
      <c r="AT382" s="301"/>
      <c r="AU382" s="301"/>
      <c r="AV382" s="302"/>
      <c r="AW382" s="301"/>
      <c r="AX382" s="301"/>
      <c r="AY382" s="301"/>
      <c r="AZ382" s="302"/>
      <c r="BA382" s="301"/>
      <c r="BB382" s="301"/>
      <c r="BC382" s="301"/>
      <c r="BD382" s="301"/>
      <c r="BE382" s="96"/>
      <c r="BF382" s="96"/>
      <c r="BG382" s="1039"/>
      <c r="BH382" s="1040"/>
      <c r="BI382" s="1040"/>
      <c r="BJ382" s="1041"/>
    </row>
    <row r="383" spans="4:62" ht="9.75" customHeight="1" x14ac:dyDescent="0.15">
      <c r="D383" s="753"/>
      <c r="E383" s="754"/>
      <c r="F383" s="754"/>
      <c r="G383" s="755"/>
      <c r="H383" s="759"/>
      <c r="I383" s="760"/>
      <c r="J383" s="760"/>
      <c r="K383" s="760"/>
      <c r="L383" s="761"/>
      <c r="M383" s="299"/>
      <c r="N383" s="303"/>
      <c r="O383" s="304"/>
      <c r="P383" s="305"/>
      <c r="Q383" s="304"/>
      <c r="R383" s="304"/>
      <c r="S383" s="304"/>
      <c r="T383" s="305"/>
      <c r="U383" s="304"/>
      <c r="V383" s="304"/>
      <c r="W383" s="304"/>
      <c r="X383" s="305"/>
      <c r="Y383" s="304"/>
      <c r="Z383" s="304"/>
      <c r="AA383" s="304"/>
      <c r="AB383" s="305"/>
      <c r="AC383" s="304"/>
      <c r="AD383" s="304"/>
      <c r="AE383" s="304"/>
      <c r="AF383" s="305"/>
      <c r="AG383" s="304"/>
      <c r="AH383" s="304"/>
      <c r="AI383" s="304"/>
      <c r="AJ383" s="305"/>
      <c r="AK383" s="304"/>
      <c r="AL383" s="304"/>
      <c r="AM383" s="304"/>
      <c r="AN383" s="305"/>
      <c r="AO383" s="304"/>
      <c r="AP383" s="304"/>
      <c r="AQ383" s="304"/>
      <c r="AR383" s="305"/>
      <c r="AS383" s="304"/>
      <c r="AT383" s="304"/>
      <c r="AU383" s="304"/>
      <c r="AV383" s="305"/>
      <c r="AW383" s="304"/>
      <c r="AX383" s="304"/>
      <c r="AY383" s="304"/>
      <c r="AZ383" s="305"/>
      <c r="BA383" s="304"/>
      <c r="BB383" s="304"/>
      <c r="BC383" s="304"/>
      <c r="BD383" s="304"/>
      <c r="BE383" s="96"/>
      <c r="BF383" s="96"/>
      <c r="BG383" s="1039"/>
      <c r="BH383" s="1040"/>
      <c r="BI383" s="1040"/>
      <c r="BJ383" s="1041"/>
    </row>
    <row r="384" spans="4:62" ht="9" customHeight="1" x14ac:dyDescent="0.15">
      <c r="D384" s="756"/>
      <c r="E384" s="757"/>
      <c r="F384" s="757"/>
      <c r="G384" s="758"/>
      <c r="H384" s="762"/>
      <c r="I384" s="763"/>
      <c r="J384" s="763"/>
      <c r="K384" s="763"/>
      <c r="L384" s="764"/>
      <c r="M384" s="306"/>
      <c r="N384" s="306"/>
      <c r="O384" s="307"/>
      <c r="P384" s="307"/>
      <c r="Q384" s="307"/>
      <c r="R384" s="307"/>
      <c r="S384" s="307"/>
      <c r="T384" s="307"/>
      <c r="U384" s="307"/>
      <c r="V384" s="307"/>
      <c r="W384" s="307"/>
      <c r="X384" s="307"/>
      <c r="Y384" s="307"/>
      <c r="Z384" s="307"/>
      <c r="AA384" s="307"/>
      <c r="AB384" s="307"/>
      <c r="AC384" s="307"/>
      <c r="AD384" s="307"/>
      <c r="AE384" s="307"/>
      <c r="AF384" s="307"/>
      <c r="AG384" s="307"/>
      <c r="AH384" s="307"/>
      <c r="AI384" s="307"/>
      <c r="AJ384" s="307"/>
      <c r="AK384" s="307"/>
      <c r="AL384" s="307"/>
      <c r="AM384" s="307"/>
      <c r="AN384" s="307"/>
      <c r="AO384" s="307"/>
      <c r="AP384" s="307"/>
      <c r="AQ384" s="307"/>
      <c r="AR384" s="307"/>
      <c r="AS384" s="307"/>
      <c r="AT384" s="307"/>
      <c r="AU384" s="307"/>
      <c r="AV384" s="307"/>
      <c r="AW384" s="307"/>
      <c r="AX384" s="307"/>
      <c r="AY384" s="307"/>
      <c r="AZ384" s="307"/>
      <c r="BA384" s="307"/>
      <c r="BB384" s="307"/>
      <c r="BC384" s="307"/>
      <c r="BD384" s="307"/>
      <c r="BE384" s="307"/>
      <c r="BF384" s="307"/>
      <c r="BG384" s="1042"/>
      <c r="BH384" s="1043"/>
      <c r="BI384" s="1043"/>
      <c r="BJ384" s="1044"/>
    </row>
    <row r="385" spans="4:62" ht="9" customHeight="1" x14ac:dyDescent="0.15">
      <c r="D385" s="1030"/>
      <c r="E385" s="1031"/>
      <c r="F385" s="1031"/>
      <c r="G385" s="1032"/>
      <c r="H385" s="1033" t="s">
        <v>573</v>
      </c>
      <c r="I385" s="1034"/>
      <c r="J385" s="1034"/>
      <c r="K385" s="1034"/>
      <c r="L385" s="1035"/>
      <c r="M385" s="298"/>
      <c r="N385" s="298"/>
      <c r="O385" s="298"/>
      <c r="P385" s="298"/>
      <c r="Q385" s="298"/>
      <c r="R385" s="298"/>
      <c r="S385" s="298"/>
      <c r="T385" s="298"/>
      <c r="U385" s="298"/>
      <c r="V385" s="298"/>
      <c r="W385" s="298"/>
      <c r="X385" s="298"/>
      <c r="Y385" s="298"/>
      <c r="Z385" s="298"/>
      <c r="AA385" s="298"/>
      <c r="AB385" s="298"/>
      <c r="AC385" s="298"/>
      <c r="AD385" s="298"/>
      <c r="AE385" s="298"/>
      <c r="AF385" s="298"/>
      <c r="AG385" s="298"/>
      <c r="AH385" s="298"/>
      <c r="AI385" s="298"/>
      <c r="AJ385" s="298"/>
      <c r="AK385" s="298"/>
      <c r="AL385" s="298"/>
      <c r="AM385" s="298"/>
      <c r="AN385" s="298"/>
      <c r="AO385" s="298"/>
      <c r="AP385" s="298"/>
      <c r="AQ385" s="298"/>
      <c r="AR385" s="298"/>
      <c r="AS385" s="298"/>
      <c r="AT385" s="298"/>
      <c r="AU385" s="298"/>
      <c r="AV385" s="298"/>
      <c r="AW385" s="298"/>
      <c r="AX385" s="298"/>
      <c r="AY385" s="298"/>
      <c r="AZ385" s="298"/>
      <c r="BA385" s="298"/>
      <c r="BB385" s="298"/>
      <c r="BC385" s="298"/>
      <c r="BD385" s="298"/>
      <c r="BE385" s="298"/>
      <c r="BF385" s="298"/>
      <c r="BG385" s="1036"/>
      <c r="BH385" s="1037"/>
      <c r="BI385" s="1037"/>
      <c r="BJ385" s="1038"/>
    </row>
    <row r="386" spans="4:62" ht="9.75" customHeight="1" thickBot="1" x14ac:dyDescent="0.2">
      <c r="D386" s="753"/>
      <c r="E386" s="754"/>
      <c r="F386" s="754"/>
      <c r="G386" s="755"/>
      <c r="H386" s="759"/>
      <c r="I386" s="760"/>
      <c r="J386" s="760"/>
      <c r="K386" s="760"/>
      <c r="L386" s="761"/>
      <c r="M386" s="299"/>
      <c r="N386" s="300"/>
      <c r="O386" s="301"/>
      <c r="P386" s="302"/>
      <c r="Q386" s="301"/>
      <c r="R386" s="301"/>
      <c r="S386" s="301"/>
      <c r="T386" s="302"/>
      <c r="U386" s="301"/>
      <c r="V386" s="301"/>
      <c r="W386" s="301"/>
      <c r="X386" s="302"/>
      <c r="Y386" s="301"/>
      <c r="Z386" s="301"/>
      <c r="AA386" s="301"/>
      <c r="AB386" s="302"/>
      <c r="AC386" s="301"/>
      <c r="AD386" s="301"/>
      <c r="AE386" s="301"/>
      <c r="AF386" s="302"/>
      <c r="AG386" s="301"/>
      <c r="AH386" s="301"/>
      <c r="AI386" s="301"/>
      <c r="AJ386" s="302"/>
      <c r="AK386" s="301"/>
      <c r="AL386" s="301"/>
      <c r="AM386" s="301"/>
      <c r="AN386" s="302"/>
      <c r="AO386" s="301"/>
      <c r="AP386" s="301"/>
      <c r="AQ386" s="301"/>
      <c r="AR386" s="302"/>
      <c r="AS386" s="301"/>
      <c r="AT386" s="301"/>
      <c r="AU386" s="301"/>
      <c r="AV386" s="302"/>
      <c r="AW386" s="301"/>
      <c r="AX386" s="301"/>
      <c r="AY386" s="301"/>
      <c r="AZ386" s="302"/>
      <c r="BA386" s="301"/>
      <c r="BB386" s="301"/>
      <c r="BC386" s="301"/>
      <c r="BD386" s="301"/>
      <c r="BE386" s="96"/>
      <c r="BF386" s="96"/>
      <c r="BG386" s="1039"/>
      <c r="BH386" s="1040"/>
      <c r="BI386" s="1040"/>
      <c r="BJ386" s="1041"/>
    </row>
    <row r="387" spans="4:62" ht="9.75" customHeight="1" x14ac:dyDescent="0.15">
      <c r="D387" s="753"/>
      <c r="E387" s="754"/>
      <c r="F387" s="754"/>
      <c r="G387" s="755"/>
      <c r="H387" s="759"/>
      <c r="I387" s="760"/>
      <c r="J387" s="760"/>
      <c r="K387" s="760"/>
      <c r="L387" s="761"/>
      <c r="M387" s="299"/>
      <c r="N387" s="303"/>
      <c r="O387" s="304"/>
      <c r="P387" s="305"/>
      <c r="Q387" s="304"/>
      <c r="R387" s="304"/>
      <c r="S387" s="304"/>
      <c r="T387" s="305"/>
      <c r="U387" s="304"/>
      <c r="V387" s="304"/>
      <c r="W387" s="304"/>
      <c r="X387" s="305"/>
      <c r="Y387" s="304"/>
      <c r="Z387" s="304"/>
      <c r="AA387" s="304"/>
      <c r="AB387" s="305"/>
      <c r="AC387" s="304"/>
      <c r="AD387" s="304"/>
      <c r="AE387" s="304"/>
      <c r="AF387" s="305"/>
      <c r="AG387" s="304"/>
      <c r="AH387" s="304"/>
      <c r="AI387" s="304"/>
      <c r="AJ387" s="305"/>
      <c r="AK387" s="304"/>
      <c r="AL387" s="304"/>
      <c r="AM387" s="304"/>
      <c r="AN387" s="305"/>
      <c r="AO387" s="304"/>
      <c r="AP387" s="304"/>
      <c r="AQ387" s="304"/>
      <c r="AR387" s="305"/>
      <c r="AS387" s="304"/>
      <c r="AT387" s="304"/>
      <c r="AU387" s="304"/>
      <c r="AV387" s="305"/>
      <c r="AW387" s="304"/>
      <c r="AX387" s="304"/>
      <c r="AY387" s="304"/>
      <c r="AZ387" s="305"/>
      <c r="BA387" s="304"/>
      <c r="BB387" s="304"/>
      <c r="BC387" s="304"/>
      <c r="BD387" s="304"/>
      <c r="BE387" s="96"/>
      <c r="BF387" s="96"/>
      <c r="BG387" s="1039"/>
      <c r="BH387" s="1040"/>
      <c r="BI387" s="1040"/>
      <c r="BJ387" s="1041"/>
    </row>
    <row r="388" spans="4:62" ht="9" customHeight="1" x14ac:dyDescent="0.15">
      <c r="D388" s="756"/>
      <c r="E388" s="757"/>
      <c r="F388" s="757"/>
      <c r="G388" s="758"/>
      <c r="H388" s="762"/>
      <c r="I388" s="763"/>
      <c r="J388" s="763"/>
      <c r="K388" s="763"/>
      <c r="L388" s="764"/>
      <c r="M388" s="306"/>
      <c r="N388" s="306"/>
      <c r="O388" s="307"/>
      <c r="P388" s="307"/>
      <c r="Q388" s="307"/>
      <c r="R388" s="307"/>
      <c r="S388" s="307"/>
      <c r="T388" s="307"/>
      <c r="U388" s="307"/>
      <c r="V388" s="307"/>
      <c r="W388" s="307"/>
      <c r="X388" s="307"/>
      <c r="Y388" s="307"/>
      <c r="Z388" s="307"/>
      <c r="AA388" s="307"/>
      <c r="AB388" s="307"/>
      <c r="AC388" s="307"/>
      <c r="AD388" s="307"/>
      <c r="AE388" s="307"/>
      <c r="AF388" s="307"/>
      <c r="AG388" s="307"/>
      <c r="AH388" s="307"/>
      <c r="AI388" s="307"/>
      <c r="AJ388" s="307"/>
      <c r="AK388" s="307"/>
      <c r="AL388" s="307"/>
      <c r="AM388" s="307"/>
      <c r="AN388" s="307"/>
      <c r="AO388" s="307"/>
      <c r="AP388" s="307"/>
      <c r="AQ388" s="307"/>
      <c r="AR388" s="307"/>
      <c r="AS388" s="307"/>
      <c r="AT388" s="307"/>
      <c r="AU388" s="307"/>
      <c r="AV388" s="307"/>
      <c r="AW388" s="307"/>
      <c r="AX388" s="307"/>
      <c r="AY388" s="307"/>
      <c r="AZ388" s="307"/>
      <c r="BA388" s="307"/>
      <c r="BB388" s="307"/>
      <c r="BC388" s="307"/>
      <c r="BD388" s="307"/>
      <c r="BE388" s="307"/>
      <c r="BF388" s="307"/>
      <c r="BG388" s="1042"/>
      <c r="BH388" s="1043"/>
      <c r="BI388" s="1043"/>
      <c r="BJ388" s="1044"/>
    </row>
    <row r="389" spans="4:62" ht="9" customHeight="1" x14ac:dyDescent="0.15">
      <c r="D389" s="753"/>
      <c r="E389" s="754"/>
      <c r="F389" s="754"/>
      <c r="G389" s="755"/>
      <c r="H389" s="759" t="s">
        <v>573</v>
      </c>
      <c r="I389" s="760"/>
      <c r="J389" s="760"/>
      <c r="K389" s="760"/>
      <c r="L389" s="761"/>
      <c r="M389" s="96"/>
      <c r="N389" s="96"/>
      <c r="O389" s="96"/>
      <c r="P389" s="96"/>
      <c r="Q389" s="96"/>
      <c r="R389" s="96"/>
      <c r="S389" s="96"/>
      <c r="T389" s="96"/>
      <c r="U389" s="96"/>
      <c r="V389" s="96"/>
      <c r="W389" s="96"/>
      <c r="X389" s="96"/>
      <c r="Y389" s="96"/>
      <c r="Z389" s="96"/>
      <c r="AA389" s="96"/>
      <c r="AB389" s="96"/>
      <c r="AC389" s="96"/>
      <c r="AD389" s="96"/>
      <c r="AE389" s="96"/>
      <c r="AF389" s="96"/>
      <c r="AG389" s="96"/>
      <c r="AH389" s="96"/>
      <c r="AI389" s="96"/>
      <c r="AJ389" s="96"/>
      <c r="AK389" s="96"/>
      <c r="AL389" s="96"/>
      <c r="AM389" s="96"/>
      <c r="AN389" s="96"/>
      <c r="AO389" s="96"/>
      <c r="AP389" s="96"/>
      <c r="AQ389" s="96"/>
      <c r="AR389" s="96"/>
      <c r="AS389" s="96"/>
      <c r="AT389" s="96"/>
      <c r="AU389" s="96"/>
      <c r="AV389" s="96"/>
      <c r="AW389" s="96"/>
      <c r="AX389" s="96"/>
      <c r="AY389" s="96"/>
      <c r="AZ389" s="96"/>
      <c r="BA389" s="96"/>
      <c r="BB389" s="96"/>
      <c r="BC389" s="96"/>
      <c r="BD389" s="96"/>
      <c r="BE389" s="96"/>
      <c r="BF389" s="96"/>
      <c r="BG389" s="1036"/>
      <c r="BH389" s="1037"/>
      <c r="BI389" s="1037"/>
      <c r="BJ389" s="1038"/>
    </row>
    <row r="390" spans="4:62" ht="9.75" customHeight="1" thickBot="1" x14ac:dyDescent="0.2">
      <c r="D390" s="753"/>
      <c r="E390" s="754"/>
      <c r="F390" s="754"/>
      <c r="G390" s="755"/>
      <c r="H390" s="759"/>
      <c r="I390" s="760"/>
      <c r="J390" s="760"/>
      <c r="K390" s="760"/>
      <c r="L390" s="761"/>
      <c r="M390" s="299"/>
      <c r="N390" s="300"/>
      <c r="O390" s="301"/>
      <c r="P390" s="302"/>
      <c r="Q390" s="301"/>
      <c r="R390" s="301"/>
      <c r="S390" s="301"/>
      <c r="T390" s="302"/>
      <c r="U390" s="301"/>
      <c r="V390" s="301"/>
      <c r="W390" s="301"/>
      <c r="X390" s="302"/>
      <c r="Y390" s="301"/>
      <c r="Z390" s="301"/>
      <c r="AA390" s="301"/>
      <c r="AB390" s="302"/>
      <c r="AC390" s="301"/>
      <c r="AD390" s="301"/>
      <c r="AE390" s="301"/>
      <c r="AF390" s="302"/>
      <c r="AG390" s="301"/>
      <c r="AH390" s="301"/>
      <c r="AI390" s="301"/>
      <c r="AJ390" s="302"/>
      <c r="AK390" s="301"/>
      <c r="AL390" s="301"/>
      <c r="AM390" s="301"/>
      <c r="AN390" s="302"/>
      <c r="AO390" s="301"/>
      <c r="AP390" s="301"/>
      <c r="AQ390" s="301"/>
      <c r="AR390" s="302"/>
      <c r="AS390" s="301"/>
      <c r="AT390" s="301"/>
      <c r="AU390" s="301"/>
      <c r="AV390" s="302"/>
      <c r="AW390" s="301"/>
      <c r="AX390" s="301"/>
      <c r="AY390" s="301"/>
      <c r="AZ390" s="302"/>
      <c r="BA390" s="301"/>
      <c r="BB390" s="301"/>
      <c r="BC390" s="301"/>
      <c r="BD390" s="301"/>
      <c r="BE390" s="96"/>
      <c r="BF390" s="97"/>
      <c r="BG390" s="1039"/>
      <c r="BH390" s="1040"/>
      <c r="BI390" s="1040"/>
      <c r="BJ390" s="1041"/>
    </row>
    <row r="391" spans="4:62" ht="9.75" customHeight="1" x14ac:dyDescent="0.15">
      <c r="D391" s="753"/>
      <c r="E391" s="754"/>
      <c r="F391" s="754"/>
      <c r="G391" s="755"/>
      <c r="H391" s="759"/>
      <c r="I391" s="760"/>
      <c r="J391" s="760"/>
      <c r="K391" s="760"/>
      <c r="L391" s="761"/>
      <c r="M391" s="299"/>
      <c r="N391" s="303"/>
      <c r="O391" s="304"/>
      <c r="P391" s="305"/>
      <c r="Q391" s="304"/>
      <c r="R391" s="304"/>
      <c r="S391" s="304"/>
      <c r="T391" s="305"/>
      <c r="U391" s="304"/>
      <c r="V391" s="304"/>
      <c r="W391" s="304"/>
      <c r="X391" s="305"/>
      <c r="Y391" s="304"/>
      <c r="Z391" s="304"/>
      <c r="AA391" s="304"/>
      <c r="AB391" s="305"/>
      <c r="AC391" s="304"/>
      <c r="AD391" s="304"/>
      <c r="AE391" s="304"/>
      <c r="AF391" s="305"/>
      <c r="AG391" s="304"/>
      <c r="AH391" s="304"/>
      <c r="AI391" s="304"/>
      <c r="AJ391" s="305"/>
      <c r="AK391" s="304"/>
      <c r="AL391" s="304"/>
      <c r="AM391" s="304"/>
      <c r="AN391" s="305"/>
      <c r="AO391" s="304"/>
      <c r="AP391" s="304"/>
      <c r="AQ391" s="304"/>
      <c r="AR391" s="305"/>
      <c r="AS391" s="304"/>
      <c r="AT391" s="304"/>
      <c r="AU391" s="304"/>
      <c r="AV391" s="305"/>
      <c r="AW391" s="304"/>
      <c r="AX391" s="304"/>
      <c r="AY391" s="304"/>
      <c r="AZ391" s="305"/>
      <c r="BA391" s="304"/>
      <c r="BB391" s="304"/>
      <c r="BC391" s="304"/>
      <c r="BD391" s="304"/>
      <c r="BE391" s="96"/>
      <c r="BF391" s="97"/>
      <c r="BG391" s="1039"/>
      <c r="BH391" s="1040"/>
      <c r="BI391" s="1040"/>
      <c r="BJ391" s="1041"/>
    </row>
    <row r="392" spans="4:62" ht="9" customHeight="1" x14ac:dyDescent="0.15">
      <c r="D392" s="756"/>
      <c r="E392" s="757"/>
      <c r="F392" s="757"/>
      <c r="G392" s="758"/>
      <c r="H392" s="762"/>
      <c r="I392" s="763"/>
      <c r="J392" s="763"/>
      <c r="K392" s="763"/>
      <c r="L392" s="764"/>
      <c r="M392" s="330"/>
      <c r="N392" s="306"/>
      <c r="O392" s="307"/>
      <c r="P392" s="307"/>
      <c r="Q392" s="307"/>
      <c r="R392" s="307"/>
      <c r="S392" s="307"/>
      <c r="T392" s="307"/>
      <c r="U392" s="307"/>
      <c r="V392" s="307"/>
      <c r="W392" s="307"/>
      <c r="X392" s="307"/>
      <c r="Y392" s="307"/>
      <c r="Z392" s="307"/>
      <c r="AA392" s="307"/>
      <c r="AB392" s="307"/>
      <c r="AC392" s="307"/>
      <c r="AD392" s="307"/>
      <c r="AE392" s="307"/>
      <c r="AF392" s="307"/>
      <c r="AG392" s="307"/>
      <c r="AH392" s="307"/>
      <c r="AI392" s="307"/>
      <c r="AJ392" s="307"/>
      <c r="AK392" s="307"/>
      <c r="AL392" s="307"/>
      <c r="AM392" s="307"/>
      <c r="AN392" s="307"/>
      <c r="AO392" s="307"/>
      <c r="AP392" s="307"/>
      <c r="AQ392" s="307"/>
      <c r="AR392" s="307"/>
      <c r="AS392" s="307"/>
      <c r="AT392" s="307"/>
      <c r="AU392" s="307"/>
      <c r="AV392" s="307"/>
      <c r="AW392" s="307"/>
      <c r="AX392" s="307"/>
      <c r="AY392" s="307"/>
      <c r="AZ392" s="307"/>
      <c r="BA392" s="307"/>
      <c r="BB392" s="307"/>
      <c r="BC392" s="307"/>
      <c r="BD392" s="307"/>
      <c r="BE392" s="307"/>
      <c r="BF392" s="331"/>
      <c r="BG392" s="1042"/>
      <c r="BH392" s="1043"/>
      <c r="BI392" s="1043"/>
      <c r="BJ392" s="1044"/>
    </row>
    <row r="393" spans="4:62" s="136" customFormat="1" ht="9" customHeight="1" x14ac:dyDescent="0.15">
      <c r="D393" s="753"/>
      <c r="E393" s="754"/>
      <c r="F393" s="754"/>
      <c r="G393" s="755"/>
      <c r="H393" s="759" t="s">
        <v>573</v>
      </c>
      <c r="I393" s="760"/>
      <c r="J393" s="760"/>
      <c r="K393" s="760"/>
      <c r="L393" s="761"/>
      <c r="M393" s="96"/>
      <c r="N393" s="96"/>
      <c r="O393" s="96"/>
      <c r="P393" s="96"/>
      <c r="Q393" s="96"/>
      <c r="R393" s="96"/>
      <c r="S393" s="96"/>
      <c r="T393" s="96"/>
      <c r="U393" s="96"/>
      <c r="V393" s="96"/>
      <c r="W393" s="96"/>
      <c r="X393" s="96"/>
      <c r="Y393" s="96"/>
      <c r="Z393" s="96"/>
      <c r="AA393" s="96"/>
      <c r="AB393" s="96"/>
      <c r="AC393" s="96"/>
      <c r="AD393" s="96"/>
      <c r="AE393" s="96"/>
      <c r="AF393" s="96"/>
      <c r="AG393" s="96"/>
      <c r="AH393" s="96"/>
      <c r="AI393" s="96"/>
      <c r="AJ393" s="96"/>
      <c r="AK393" s="96"/>
      <c r="AL393" s="96"/>
      <c r="AM393" s="96"/>
      <c r="AN393" s="96"/>
      <c r="AO393" s="96"/>
      <c r="AP393" s="96"/>
      <c r="AQ393" s="96"/>
      <c r="AR393" s="96"/>
      <c r="AS393" s="96"/>
      <c r="AT393" s="96"/>
      <c r="AU393" s="96"/>
      <c r="AV393" s="96"/>
      <c r="AW393" s="96"/>
      <c r="AX393" s="96"/>
      <c r="AY393" s="96"/>
      <c r="AZ393" s="96"/>
      <c r="BA393" s="96"/>
      <c r="BB393" s="96"/>
      <c r="BC393" s="96"/>
      <c r="BD393" s="96"/>
      <c r="BE393" s="96"/>
      <c r="BF393" s="96"/>
      <c r="BG393" s="1039"/>
      <c r="BH393" s="1040"/>
      <c r="BI393" s="1040"/>
      <c r="BJ393" s="1041"/>
    </row>
    <row r="394" spans="4:62" s="136" customFormat="1" ht="9.75" customHeight="1" thickBot="1" x14ac:dyDescent="0.2">
      <c r="D394" s="753"/>
      <c r="E394" s="754"/>
      <c r="F394" s="754"/>
      <c r="G394" s="755"/>
      <c r="H394" s="759"/>
      <c r="I394" s="760"/>
      <c r="J394" s="760"/>
      <c r="K394" s="760"/>
      <c r="L394" s="761"/>
      <c r="M394" s="299"/>
      <c r="N394" s="300"/>
      <c r="O394" s="301"/>
      <c r="P394" s="302"/>
      <c r="Q394" s="301"/>
      <c r="R394" s="301"/>
      <c r="S394" s="301"/>
      <c r="T394" s="302"/>
      <c r="U394" s="301"/>
      <c r="V394" s="301"/>
      <c r="W394" s="301"/>
      <c r="X394" s="302"/>
      <c r="Y394" s="301"/>
      <c r="Z394" s="301"/>
      <c r="AA394" s="301"/>
      <c r="AB394" s="302"/>
      <c r="AC394" s="301"/>
      <c r="AD394" s="301"/>
      <c r="AE394" s="301"/>
      <c r="AF394" s="302"/>
      <c r="AG394" s="301"/>
      <c r="AH394" s="301"/>
      <c r="AI394" s="301"/>
      <c r="AJ394" s="302"/>
      <c r="AK394" s="301"/>
      <c r="AL394" s="301"/>
      <c r="AM394" s="301"/>
      <c r="AN394" s="302"/>
      <c r="AO394" s="301"/>
      <c r="AP394" s="301"/>
      <c r="AQ394" s="301"/>
      <c r="AR394" s="302"/>
      <c r="AS394" s="301"/>
      <c r="AT394" s="301"/>
      <c r="AU394" s="301"/>
      <c r="AV394" s="302"/>
      <c r="AW394" s="301"/>
      <c r="AX394" s="301"/>
      <c r="AY394" s="301"/>
      <c r="AZ394" s="302"/>
      <c r="BA394" s="301"/>
      <c r="BB394" s="301"/>
      <c r="BC394" s="301"/>
      <c r="BD394" s="301"/>
      <c r="BE394" s="96"/>
      <c r="BF394" s="97"/>
      <c r="BG394" s="1039"/>
      <c r="BH394" s="1040"/>
      <c r="BI394" s="1040"/>
      <c r="BJ394" s="1041"/>
    </row>
    <row r="395" spans="4:62" s="136" customFormat="1" ht="9.75" customHeight="1" x14ac:dyDescent="0.15">
      <c r="D395" s="753"/>
      <c r="E395" s="754"/>
      <c r="F395" s="754"/>
      <c r="G395" s="755"/>
      <c r="H395" s="759"/>
      <c r="I395" s="760"/>
      <c r="J395" s="760"/>
      <c r="K395" s="760"/>
      <c r="L395" s="761"/>
      <c r="M395" s="299"/>
      <c r="N395" s="303"/>
      <c r="O395" s="304"/>
      <c r="P395" s="305"/>
      <c r="Q395" s="304"/>
      <c r="R395" s="304"/>
      <c r="S395" s="304"/>
      <c r="T395" s="305"/>
      <c r="U395" s="304"/>
      <c r="V395" s="304"/>
      <c r="W395" s="304"/>
      <c r="X395" s="305"/>
      <c r="Y395" s="304"/>
      <c r="Z395" s="304"/>
      <c r="AA395" s="304"/>
      <c r="AB395" s="305"/>
      <c r="AC395" s="304"/>
      <c r="AD395" s="304"/>
      <c r="AE395" s="304"/>
      <c r="AF395" s="305"/>
      <c r="AG395" s="304"/>
      <c r="AH395" s="304"/>
      <c r="AI395" s="304"/>
      <c r="AJ395" s="305"/>
      <c r="AK395" s="304"/>
      <c r="AL395" s="304"/>
      <c r="AM395" s="304"/>
      <c r="AN395" s="305"/>
      <c r="AO395" s="304"/>
      <c r="AP395" s="304"/>
      <c r="AQ395" s="304"/>
      <c r="AR395" s="305"/>
      <c r="AS395" s="304"/>
      <c r="AT395" s="304"/>
      <c r="AU395" s="304"/>
      <c r="AV395" s="305"/>
      <c r="AW395" s="304"/>
      <c r="AX395" s="304"/>
      <c r="AY395" s="304"/>
      <c r="AZ395" s="305"/>
      <c r="BA395" s="304"/>
      <c r="BB395" s="304"/>
      <c r="BC395" s="304"/>
      <c r="BD395" s="304"/>
      <c r="BE395" s="96"/>
      <c r="BF395" s="97"/>
      <c r="BG395" s="1039"/>
      <c r="BH395" s="1040"/>
      <c r="BI395" s="1040"/>
      <c r="BJ395" s="1041"/>
    </row>
    <row r="396" spans="4:62" s="136" customFormat="1" ht="9" customHeight="1" x14ac:dyDescent="0.15">
      <c r="D396" s="756"/>
      <c r="E396" s="757"/>
      <c r="F396" s="757"/>
      <c r="G396" s="758"/>
      <c r="H396" s="762"/>
      <c r="I396" s="763"/>
      <c r="J396" s="763"/>
      <c r="K396" s="763"/>
      <c r="L396" s="764"/>
      <c r="M396" s="330"/>
      <c r="N396" s="306"/>
      <c r="O396" s="307"/>
      <c r="P396" s="307"/>
      <c r="Q396" s="307"/>
      <c r="R396" s="307"/>
      <c r="S396" s="307"/>
      <c r="T396" s="307"/>
      <c r="U396" s="307"/>
      <c r="V396" s="307"/>
      <c r="W396" s="307"/>
      <c r="X396" s="307"/>
      <c r="Y396" s="307"/>
      <c r="Z396" s="307"/>
      <c r="AA396" s="307"/>
      <c r="AB396" s="307"/>
      <c r="AC396" s="307"/>
      <c r="AD396" s="307"/>
      <c r="AE396" s="307"/>
      <c r="AF396" s="307"/>
      <c r="AG396" s="307"/>
      <c r="AH396" s="307"/>
      <c r="AI396" s="307"/>
      <c r="AJ396" s="307"/>
      <c r="AK396" s="307"/>
      <c r="AL396" s="307"/>
      <c r="AM396" s="307"/>
      <c r="AN396" s="307"/>
      <c r="AO396" s="307"/>
      <c r="AP396" s="307"/>
      <c r="AQ396" s="307"/>
      <c r="AR396" s="307"/>
      <c r="AS396" s="307"/>
      <c r="AT396" s="307"/>
      <c r="AU396" s="307"/>
      <c r="AV396" s="307"/>
      <c r="AW396" s="307"/>
      <c r="AX396" s="307"/>
      <c r="AY396" s="307"/>
      <c r="AZ396" s="307"/>
      <c r="BA396" s="307"/>
      <c r="BB396" s="307"/>
      <c r="BC396" s="307"/>
      <c r="BD396" s="307"/>
      <c r="BE396" s="307"/>
      <c r="BF396" s="331"/>
      <c r="BG396" s="1042"/>
      <c r="BH396" s="1043"/>
      <c r="BI396" s="1043"/>
      <c r="BJ396" s="1044"/>
    </row>
    <row r="397" spans="4:62" s="136" customFormat="1" ht="9" customHeight="1" x14ac:dyDescent="0.15">
      <c r="D397" s="753"/>
      <c r="E397" s="754"/>
      <c r="F397" s="754"/>
      <c r="G397" s="755"/>
      <c r="H397" s="759" t="s">
        <v>573</v>
      </c>
      <c r="I397" s="760"/>
      <c r="J397" s="760"/>
      <c r="K397" s="760"/>
      <c r="L397" s="761"/>
      <c r="M397" s="96"/>
      <c r="N397" s="96"/>
      <c r="O397" s="96"/>
      <c r="P397" s="96"/>
      <c r="Q397" s="96"/>
      <c r="R397" s="96"/>
      <c r="S397" s="96"/>
      <c r="T397" s="96"/>
      <c r="U397" s="96"/>
      <c r="V397" s="96"/>
      <c r="W397" s="96"/>
      <c r="X397" s="96"/>
      <c r="Y397" s="96"/>
      <c r="Z397" s="96"/>
      <c r="AA397" s="96"/>
      <c r="AB397" s="96"/>
      <c r="AC397" s="96"/>
      <c r="AD397" s="96"/>
      <c r="AE397" s="96"/>
      <c r="AF397" s="96"/>
      <c r="AG397" s="96"/>
      <c r="AH397" s="96"/>
      <c r="AI397" s="96"/>
      <c r="AJ397" s="96"/>
      <c r="AK397" s="96"/>
      <c r="AL397" s="96"/>
      <c r="AM397" s="96"/>
      <c r="AN397" s="96"/>
      <c r="AO397" s="96"/>
      <c r="AP397" s="96"/>
      <c r="AQ397" s="96"/>
      <c r="AR397" s="96"/>
      <c r="AS397" s="96"/>
      <c r="AT397" s="96"/>
      <c r="AU397" s="96"/>
      <c r="AV397" s="96"/>
      <c r="AW397" s="96"/>
      <c r="AX397" s="96"/>
      <c r="AY397" s="96"/>
      <c r="AZ397" s="96"/>
      <c r="BA397" s="96"/>
      <c r="BB397" s="96"/>
      <c r="BC397" s="96"/>
      <c r="BD397" s="96"/>
      <c r="BE397" s="96"/>
      <c r="BF397" s="96"/>
      <c r="BG397" s="1036"/>
      <c r="BH397" s="1037"/>
      <c r="BI397" s="1037"/>
      <c r="BJ397" s="1038"/>
    </row>
    <row r="398" spans="4:62" s="136" customFormat="1" ht="9.75" customHeight="1" thickBot="1" x14ac:dyDescent="0.2">
      <c r="D398" s="753"/>
      <c r="E398" s="754"/>
      <c r="F398" s="754"/>
      <c r="G398" s="755"/>
      <c r="H398" s="759"/>
      <c r="I398" s="760"/>
      <c r="J398" s="760"/>
      <c r="K398" s="760"/>
      <c r="L398" s="761"/>
      <c r="M398" s="299"/>
      <c r="N398" s="300"/>
      <c r="O398" s="301"/>
      <c r="P398" s="302"/>
      <c r="Q398" s="301"/>
      <c r="R398" s="301"/>
      <c r="S398" s="301"/>
      <c r="T398" s="302"/>
      <c r="U398" s="301"/>
      <c r="V398" s="301"/>
      <c r="W398" s="301"/>
      <c r="X398" s="302"/>
      <c r="Y398" s="301"/>
      <c r="Z398" s="301"/>
      <c r="AA398" s="301"/>
      <c r="AB398" s="302"/>
      <c r="AC398" s="301"/>
      <c r="AD398" s="301"/>
      <c r="AE398" s="301"/>
      <c r="AF398" s="302"/>
      <c r="AG398" s="301"/>
      <c r="AH398" s="301"/>
      <c r="AI398" s="301"/>
      <c r="AJ398" s="302"/>
      <c r="AK398" s="301"/>
      <c r="AL398" s="301"/>
      <c r="AM398" s="301"/>
      <c r="AN398" s="302"/>
      <c r="AO398" s="301"/>
      <c r="AP398" s="301"/>
      <c r="AQ398" s="301"/>
      <c r="AR398" s="302"/>
      <c r="AS398" s="301"/>
      <c r="AT398" s="301"/>
      <c r="AU398" s="301"/>
      <c r="AV398" s="302"/>
      <c r="AW398" s="301"/>
      <c r="AX398" s="301"/>
      <c r="AY398" s="301"/>
      <c r="AZ398" s="302"/>
      <c r="BA398" s="301"/>
      <c r="BB398" s="301"/>
      <c r="BC398" s="301"/>
      <c r="BD398" s="301"/>
      <c r="BE398" s="96"/>
      <c r="BF398" s="96"/>
      <c r="BG398" s="1039"/>
      <c r="BH398" s="1040"/>
      <c r="BI398" s="1040"/>
      <c r="BJ398" s="1041"/>
    </row>
    <row r="399" spans="4:62" s="136" customFormat="1" ht="9.75" customHeight="1" x14ac:dyDescent="0.15">
      <c r="D399" s="753"/>
      <c r="E399" s="754"/>
      <c r="F399" s="754"/>
      <c r="G399" s="755"/>
      <c r="H399" s="759"/>
      <c r="I399" s="760"/>
      <c r="J399" s="760"/>
      <c r="K399" s="760"/>
      <c r="L399" s="761"/>
      <c r="M399" s="299"/>
      <c r="N399" s="303"/>
      <c r="O399" s="304"/>
      <c r="P399" s="305"/>
      <c r="Q399" s="304"/>
      <c r="R399" s="304"/>
      <c r="S399" s="304"/>
      <c r="T399" s="305"/>
      <c r="U399" s="304"/>
      <c r="V399" s="304"/>
      <c r="W399" s="304"/>
      <c r="X399" s="305"/>
      <c r="Y399" s="304"/>
      <c r="Z399" s="304"/>
      <c r="AA399" s="304"/>
      <c r="AB399" s="305"/>
      <c r="AC399" s="304"/>
      <c r="AD399" s="304"/>
      <c r="AE399" s="304"/>
      <c r="AF399" s="305"/>
      <c r="AG399" s="304"/>
      <c r="AH399" s="304"/>
      <c r="AI399" s="304"/>
      <c r="AJ399" s="305"/>
      <c r="AK399" s="304"/>
      <c r="AL399" s="304"/>
      <c r="AM399" s="304"/>
      <c r="AN399" s="305"/>
      <c r="AO399" s="304"/>
      <c r="AP399" s="304"/>
      <c r="AQ399" s="304"/>
      <c r="AR399" s="305"/>
      <c r="AS399" s="304"/>
      <c r="AT399" s="304"/>
      <c r="AU399" s="304"/>
      <c r="AV399" s="305"/>
      <c r="AW399" s="304"/>
      <c r="AX399" s="304"/>
      <c r="AY399" s="304"/>
      <c r="AZ399" s="305"/>
      <c r="BA399" s="304"/>
      <c r="BB399" s="304"/>
      <c r="BC399" s="304"/>
      <c r="BD399" s="304"/>
      <c r="BE399" s="96"/>
      <c r="BF399" s="96"/>
      <c r="BG399" s="1039"/>
      <c r="BH399" s="1040"/>
      <c r="BI399" s="1040"/>
      <c r="BJ399" s="1041"/>
    </row>
    <row r="400" spans="4:62" s="136" customFormat="1" ht="9" customHeight="1" x14ac:dyDescent="0.15">
      <c r="D400" s="765"/>
      <c r="E400" s="766"/>
      <c r="F400" s="766"/>
      <c r="G400" s="767"/>
      <c r="H400" s="768"/>
      <c r="I400" s="769"/>
      <c r="J400" s="769"/>
      <c r="K400" s="769"/>
      <c r="L400" s="770"/>
      <c r="M400" s="332"/>
      <c r="N400" s="308"/>
      <c r="O400" s="169"/>
      <c r="P400" s="169"/>
      <c r="Q400" s="169"/>
      <c r="R400" s="169"/>
      <c r="S400" s="169"/>
      <c r="T400" s="169"/>
      <c r="U400" s="169"/>
      <c r="V400" s="169"/>
      <c r="W400" s="169"/>
      <c r="X400" s="169"/>
      <c r="Y400" s="169"/>
      <c r="Z400" s="169"/>
      <c r="AA400" s="169"/>
      <c r="AB400" s="169"/>
      <c r="AC400" s="169"/>
      <c r="AD400" s="169"/>
      <c r="AE400" s="169"/>
      <c r="AF400" s="169"/>
      <c r="AG400" s="169"/>
      <c r="AH400" s="169"/>
      <c r="AI400" s="169"/>
      <c r="AJ400" s="169"/>
      <c r="AK400" s="169"/>
      <c r="AL400" s="169"/>
      <c r="AM400" s="169"/>
      <c r="AN400" s="169"/>
      <c r="AO400" s="169"/>
      <c r="AP400" s="169"/>
      <c r="AQ400" s="169"/>
      <c r="AR400" s="169"/>
      <c r="AS400" s="169"/>
      <c r="AT400" s="169"/>
      <c r="AU400" s="169"/>
      <c r="AV400" s="169"/>
      <c r="AW400" s="169"/>
      <c r="AX400" s="169"/>
      <c r="AY400" s="169"/>
      <c r="AZ400" s="169"/>
      <c r="BA400" s="169"/>
      <c r="BB400" s="169"/>
      <c r="BC400" s="169"/>
      <c r="BD400" s="169"/>
      <c r="BE400" s="169"/>
      <c r="BF400" s="309"/>
      <c r="BG400" s="1053"/>
      <c r="BH400" s="1054"/>
      <c r="BI400" s="1054"/>
      <c r="BJ400" s="1055"/>
    </row>
    <row r="401" spans="1:75" ht="18.75" customHeight="1" x14ac:dyDescent="0.15">
      <c r="D401" s="139"/>
      <c r="E401" s="85" t="s">
        <v>586</v>
      </c>
      <c r="AW401" s="626" t="s">
        <v>587</v>
      </c>
      <c r="AX401" s="611"/>
      <c r="AY401" s="611"/>
      <c r="AZ401" s="611"/>
      <c r="BA401" s="611"/>
      <c r="BB401" s="611"/>
      <c r="BC401" s="611"/>
      <c r="BD401" s="611"/>
      <c r="BE401" s="611"/>
      <c r="BF401" s="612"/>
      <c r="BG401" s="1039"/>
      <c r="BH401" s="1040"/>
      <c r="BI401" s="1040"/>
      <c r="BJ401" s="1041"/>
    </row>
    <row r="402" spans="1:75" ht="18.75" customHeight="1" x14ac:dyDescent="0.15">
      <c r="D402" s="139"/>
      <c r="F402" s="85" t="s">
        <v>587</v>
      </c>
      <c r="AW402" s="653"/>
      <c r="AX402" s="654"/>
      <c r="AY402" s="654"/>
      <c r="AZ402" s="654"/>
      <c r="BA402" s="654"/>
      <c r="BB402" s="654"/>
      <c r="BC402" s="654"/>
      <c r="BD402" s="654"/>
      <c r="BE402" s="654"/>
      <c r="BF402" s="861"/>
      <c r="BG402" s="1053"/>
      <c r="BH402" s="1054"/>
      <c r="BI402" s="1054"/>
      <c r="BJ402" s="1055"/>
    </row>
    <row r="403" spans="1:75" ht="22.5" customHeight="1" x14ac:dyDescent="0.15">
      <c r="D403" s="161"/>
      <c r="E403" s="128" t="s">
        <v>515</v>
      </c>
      <c r="F403" s="99"/>
      <c r="G403" s="1070"/>
      <c r="H403" s="1070"/>
      <c r="I403" s="1070"/>
      <c r="J403" s="1070"/>
      <c r="K403" s="1070"/>
      <c r="L403" s="1070"/>
      <c r="M403" s="99" t="s">
        <v>588</v>
      </c>
      <c r="N403" s="99"/>
      <c r="O403" s="99"/>
      <c r="P403" s="99"/>
      <c r="Q403" s="99"/>
      <c r="R403" s="99"/>
      <c r="S403" s="99"/>
      <c r="T403" s="99" t="s">
        <v>631</v>
      </c>
      <c r="U403" s="99"/>
      <c r="V403" s="99"/>
      <c r="W403" s="99"/>
      <c r="X403" s="99"/>
      <c r="Y403" s="99" t="s">
        <v>584</v>
      </c>
      <c r="Z403" s="99"/>
      <c r="AA403" s="99"/>
      <c r="AB403" s="99"/>
      <c r="AC403" s="99"/>
      <c r="AD403" s="99"/>
      <c r="AE403" s="99"/>
      <c r="AF403" s="99"/>
      <c r="AG403" s="99" t="s">
        <v>632</v>
      </c>
      <c r="AH403" s="99"/>
      <c r="AI403" s="99"/>
      <c r="AJ403" s="99"/>
      <c r="AK403" s="128" t="s">
        <v>515</v>
      </c>
      <c r="AL403" s="99"/>
      <c r="AM403" s="1070"/>
      <c r="AN403" s="1070"/>
      <c r="AO403" s="1070"/>
      <c r="AP403" s="1070"/>
      <c r="AQ403" s="1070"/>
      <c r="AR403" s="1070"/>
      <c r="AS403" s="99" t="s">
        <v>591</v>
      </c>
      <c r="AT403" s="99"/>
      <c r="AU403" s="99"/>
      <c r="AV403" s="99"/>
      <c r="AW403" s="99"/>
      <c r="AX403" s="99"/>
      <c r="AY403" s="99"/>
      <c r="AZ403" s="99"/>
      <c r="BA403" s="99"/>
      <c r="BB403" s="99"/>
      <c r="BC403" s="99"/>
      <c r="BD403" s="99"/>
      <c r="BE403" s="99"/>
      <c r="BF403" s="99"/>
      <c r="BG403" s="99"/>
      <c r="BH403" s="99"/>
      <c r="BI403" s="99"/>
      <c r="BJ403" s="100"/>
    </row>
    <row r="404" spans="1:75" ht="15" customHeight="1" x14ac:dyDescent="0.15">
      <c r="D404" s="310" t="s">
        <v>633</v>
      </c>
      <c r="E404" s="311"/>
      <c r="F404" s="1056" t="s">
        <v>703</v>
      </c>
      <c r="G404" s="1056"/>
      <c r="H404" s="1056"/>
      <c r="I404" s="1056"/>
      <c r="J404" s="1056"/>
      <c r="K404" s="1056"/>
      <c r="L404" s="1056"/>
      <c r="M404" s="1056"/>
      <c r="N404" s="1056"/>
      <c r="O404" s="1056"/>
      <c r="P404" s="1056"/>
      <c r="Q404" s="1056"/>
      <c r="R404" s="1056"/>
      <c r="S404" s="1056"/>
      <c r="T404" s="1056"/>
      <c r="U404" s="1056"/>
      <c r="V404" s="1056"/>
      <c r="W404" s="1056"/>
      <c r="X404" s="1056"/>
      <c r="Y404" s="1056"/>
      <c r="Z404" s="1056"/>
      <c r="AA404" s="1056"/>
      <c r="AB404" s="1056"/>
      <c r="AC404" s="1056"/>
      <c r="AD404" s="1056"/>
      <c r="AE404" s="1056"/>
      <c r="AF404" s="1056"/>
      <c r="AG404" s="1056"/>
      <c r="AH404" s="1056"/>
      <c r="AI404" s="1056"/>
      <c r="AJ404" s="1056"/>
      <c r="AK404" s="1056"/>
      <c r="AL404" s="1056"/>
      <c r="AM404" s="1056"/>
      <c r="AN404" s="1056"/>
      <c r="AO404" s="1056"/>
      <c r="AP404" s="1056"/>
      <c r="AQ404" s="1056"/>
      <c r="AR404" s="1056"/>
      <c r="AS404" s="1056"/>
      <c r="AT404" s="1056"/>
      <c r="AU404" s="1056"/>
      <c r="AV404" s="1056"/>
      <c r="AW404" s="1056"/>
      <c r="AX404" s="1056"/>
      <c r="AY404" s="1056"/>
      <c r="AZ404" s="1056"/>
      <c r="BA404" s="1056"/>
      <c r="BB404" s="1056"/>
      <c r="BC404" s="1056"/>
      <c r="BD404" s="1056"/>
      <c r="BE404" s="1056"/>
      <c r="BF404" s="1056"/>
      <c r="BG404" s="1056"/>
      <c r="BH404" s="1056"/>
      <c r="BI404" s="1056"/>
      <c r="BJ404" s="1056"/>
    </row>
    <row r="405" spans="1:75" ht="15" customHeight="1" x14ac:dyDescent="0.15">
      <c r="D405" s="225"/>
      <c r="E405" s="225"/>
      <c r="F405" s="1057"/>
      <c r="G405" s="1057"/>
      <c r="H405" s="1057"/>
      <c r="I405" s="1057"/>
      <c r="J405" s="1057"/>
      <c r="K405" s="1057"/>
      <c r="L405" s="1057"/>
      <c r="M405" s="1057"/>
      <c r="N405" s="1057"/>
      <c r="O405" s="1057"/>
      <c r="P405" s="1057"/>
      <c r="Q405" s="1057"/>
      <c r="R405" s="1057"/>
      <c r="S405" s="1057"/>
      <c r="T405" s="1057"/>
      <c r="U405" s="1057"/>
      <c r="V405" s="1057"/>
      <c r="W405" s="1057"/>
      <c r="X405" s="1057"/>
      <c r="Y405" s="1057"/>
      <c r="Z405" s="1057"/>
      <c r="AA405" s="1057"/>
      <c r="AB405" s="1057"/>
      <c r="AC405" s="1057"/>
      <c r="AD405" s="1057"/>
      <c r="AE405" s="1057"/>
      <c r="AF405" s="1057"/>
      <c r="AG405" s="1057"/>
      <c r="AH405" s="1057"/>
      <c r="AI405" s="1057"/>
      <c r="AJ405" s="1057"/>
      <c r="AK405" s="1057"/>
      <c r="AL405" s="1057"/>
      <c r="AM405" s="1057"/>
      <c r="AN405" s="1057"/>
      <c r="AO405" s="1057"/>
      <c r="AP405" s="1057"/>
      <c r="AQ405" s="1057"/>
      <c r="AR405" s="1057"/>
      <c r="AS405" s="1057"/>
      <c r="AT405" s="1057"/>
      <c r="AU405" s="1057"/>
      <c r="AV405" s="1057"/>
      <c r="AW405" s="1057"/>
      <c r="AX405" s="1057"/>
      <c r="AY405" s="1057"/>
      <c r="AZ405" s="1057"/>
      <c r="BA405" s="1057"/>
      <c r="BB405" s="1057"/>
      <c r="BC405" s="1057"/>
      <c r="BD405" s="1057"/>
      <c r="BE405" s="1057"/>
      <c r="BF405" s="1057"/>
      <c r="BG405" s="1057"/>
      <c r="BH405" s="1057"/>
      <c r="BI405" s="1057"/>
      <c r="BJ405" s="1057"/>
    </row>
    <row r="406" spans="1:75" ht="60" customHeight="1" x14ac:dyDescent="0.15">
      <c r="A406" s="690" t="s">
        <v>634</v>
      </c>
      <c r="B406" s="690"/>
      <c r="C406" s="690"/>
      <c r="D406" s="690"/>
      <c r="E406" s="691" t="s">
        <v>651</v>
      </c>
      <c r="F406" s="691"/>
      <c r="G406" s="691"/>
      <c r="H406" s="691"/>
      <c r="I406" s="691"/>
      <c r="J406" s="691"/>
      <c r="K406" s="691"/>
      <c r="L406" s="691"/>
      <c r="M406" s="691"/>
      <c r="N406" s="691"/>
      <c r="O406" s="691"/>
      <c r="P406" s="691"/>
      <c r="Q406" s="691"/>
      <c r="R406" s="691"/>
      <c r="S406" s="691"/>
      <c r="T406" s="691"/>
      <c r="U406" s="691"/>
      <c r="V406" s="691"/>
      <c r="W406" s="691"/>
      <c r="X406" s="691"/>
      <c r="Y406" s="691"/>
      <c r="Z406" s="691"/>
      <c r="AA406" s="691"/>
      <c r="AB406" s="691"/>
      <c r="AC406" s="691"/>
      <c r="AD406" s="691"/>
      <c r="AE406" s="691"/>
      <c r="AF406" s="691"/>
      <c r="AG406" s="691"/>
      <c r="AH406" s="691"/>
      <c r="AI406" s="691"/>
      <c r="AJ406" s="691"/>
      <c r="AK406" s="691"/>
      <c r="AL406" s="691"/>
      <c r="AM406" s="691"/>
      <c r="AN406" s="691"/>
      <c r="AO406" s="691"/>
      <c r="AP406" s="691"/>
      <c r="AQ406" s="691"/>
      <c r="AR406" s="691"/>
      <c r="AS406" s="691"/>
      <c r="AT406" s="691"/>
      <c r="AU406" s="691"/>
      <c r="AV406" s="691"/>
      <c r="AW406" s="691"/>
      <c r="AX406" s="691"/>
      <c r="AY406" s="691"/>
      <c r="AZ406" s="691"/>
      <c r="BA406" s="691"/>
      <c r="BB406" s="691"/>
      <c r="BC406" s="691"/>
      <c r="BD406" s="691"/>
      <c r="BE406" s="691"/>
      <c r="BF406" s="691"/>
      <c r="BG406" s="691"/>
      <c r="BH406" s="691"/>
      <c r="BI406" s="691"/>
      <c r="BJ406" s="691"/>
      <c r="BK406" s="691"/>
      <c r="BL406" s="691"/>
      <c r="BM406" s="691"/>
      <c r="BN406" s="691"/>
      <c r="BQ406" s="104"/>
      <c r="BR406" s="104"/>
      <c r="BS406" s="104"/>
      <c r="BT406" s="104"/>
    </row>
    <row r="407" spans="1:75" ht="22.5" customHeight="1" x14ac:dyDescent="0.15">
      <c r="E407" s="320"/>
      <c r="F407" s="321"/>
      <c r="G407" s="321"/>
      <c r="H407" s="321"/>
      <c r="I407" s="321"/>
      <c r="J407" s="321"/>
      <c r="K407" s="321"/>
      <c r="L407" s="321"/>
      <c r="M407" s="321"/>
      <c r="N407" s="321"/>
      <c r="O407" s="321"/>
      <c r="P407" s="321"/>
      <c r="Q407" s="321"/>
      <c r="R407" s="321"/>
      <c r="S407" s="321"/>
      <c r="T407" s="321"/>
      <c r="U407" s="321"/>
      <c r="V407" s="321"/>
      <c r="W407" s="322"/>
      <c r="X407" s="322"/>
      <c r="Y407" s="322"/>
      <c r="Z407" s="322"/>
      <c r="AA407" s="322"/>
      <c r="AB407" s="322"/>
      <c r="AC407" s="322"/>
      <c r="AD407" s="322"/>
      <c r="AE407" s="322"/>
      <c r="AF407" s="322"/>
      <c r="AG407" s="322"/>
      <c r="AH407" s="322"/>
      <c r="AI407" s="322"/>
      <c r="AJ407" s="322"/>
      <c r="AK407" s="322"/>
      <c r="AL407" s="322"/>
      <c r="AM407" s="322"/>
      <c r="AN407" s="322"/>
      <c r="AO407" s="322"/>
      <c r="AP407" s="322"/>
      <c r="AQ407" s="322"/>
      <c r="AR407" s="322"/>
      <c r="AS407" s="322"/>
      <c r="AT407" s="322"/>
      <c r="AU407" s="322"/>
      <c r="AV407" s="323"/>
      <c r="AW407" s="323"/>
      <c r="AX407" s="323"/>
      <c r="AY407" s="323"/>
      <c r="AZ407" s="323"/>
      <c r="BA407" s="323"/>
      <c r="BB407" s="323"/>
      <c r="BC407" s="323"/>
      <c r="BD407" s="323"/>
      <c r="BE407" s="323"/>
      <c r="BF407" s="323"/>
      <c r="BG407" s="323"/>
      <c r="BH407" s="323"/>
      <c r="BI407" s="323"/>
      <c r="BJ407" s="323"/>
      <c r="BK407" s="323"/>
      <c r="BL407" s="323"/>
      <c r="BM407" s="323"/>
      <c r="BN407" s="323"/>
      <c r="BO407" s="324"/>
    </row>
    <row r="408" spans="1:75" ht="20.100000000000001" customHeight="1" x14ac:dyDescent="0.15">
      <c r="F408" s="140"/>
      <c r="G408" s="140"/>
      <c r="H408" s="140"/>
      <c r="I408" s="140"/>
      <c r="J408" s="140"/>
      <c r="K408" s="140"/>
      <c r="L408" s="140"/>
      <c r="M408" s="140"/>
      <c r="N408" s="140"/>
      <c r="O408" s="140"/>
      <c r="P408" s="140"/>
      <c r="Q408" s="140"/>
      <c r="S408" s="140"/>
      <c r="T408" s="140"/>
      <c r="U408" s="140"/>
      <c r="V408" s="140"/>
      <c r="W408" s="140"/>
      <c r="X408" s="140"/>
      <c r="Y408" s="140"/>
      <c r="Z408" s="140"/>
      <c r="AA408" s="140"/>
      <c r="AB408" s="140"/>
      <c r="AC408" s="140"/>
      <c r="AD408" s="140"/>
      <c r="AE408" s="140"/>
      <c r="AF408" s="140"/>
      <c r="AG408" s="140"/>
      <c r="AH408" s="140"/>
      <c r="AI408" s="140"/>
      <c r="AK408" s="140"/>
      <c r="AL408" s="140"/>
      <c r="AM408" s="140"/>
      <c r="AN408" s="140"/>
      <c r="AO408" s="140"/>
      <c r="AP408" s="140"/>
    </row>
    <row r="409" spans="1:75" ht="20.100000000000001" customHeight="1" x14ac:dyDescent="0.15"/>
    <row r="410" spans="1:75" ht="20.100000000000001" customHeight="1" x14ac:dyDescent="0.15">
      <c r="E410" s="103"/>
    </row>
    <row r="411" spans="1:75" ht="19.5" customHeight="1" x14ac:dyDescent="0.15"/>
    <row r="412" spans="1:75" ht="20.100000000000001" customHeight="1" x14ac:dyDescent="0.15"/>
    <row r="413" spans="1:75" ht="20.100000000000001" customHeight="1" x14ac:dyDescent="0.15">
      <c r="AZ413" s="140"/>
    </row>
    <row r="414" spans="1:75" ht="20.100000000000001" customHeight="1" x14ac:dyDescent="0.15">
      <c r="AZ414" s="140"/>
    </row>
    <row r="415" spans="1:75" ht="20.100000000000001" customHeight="1" x14ac:dyDescent="0.15">
      <c r="AT415" s="88"/>
      <c r="AU415" s="88"/>
      <c r="AV415" s="88"/>
      <c r="AW415" s="88"/>
      <c r="AX415" s="88"/>
      <c r="AY415" s="88"/>
      <c r="BA415" s="88"/>
      <c r="BB415" s="88"/>
      <c r="BC415" s="88"/>
      <c r="BD415" s="88"/>
      <c r="BL415" s="172"/>
      <c r="BM415" s="172"/>
      <c r="BN415" s="172"/>
      <c r="BO415" s="172"/>
      <c r="BP415" s="172"/>
      <c r="BQ415" s="172"/>
      <c r="BR415" s="172"/>
      <c r="BS415" s="172"/>
      <c r="BT415" s="172"/>
      <c r="BU415" s="172"/>
      <c r="BV415" s="172"/>
      <c r="BW415" s="172"/>
    </row>
    <row r="416" spans="1:75" ht="20.100000000000001" customHeight="1" x14ac:dyDescent="0.15"/>
    <row r="417" ht="20.100000000000001" customHeight="1" x14ac:dyDescent="0.15"/>
  </sheetData>
  <mergeCells count="1133">
    <mergeCell ref="F404:BJ405"/>
    <mergeCell ref="A406:D406"/>
    <mergeCell ref="E406:BN406"/>
    <mergeCell ref="D389:G392"/>
    <mergeCell ref="H389:L392"/>
    <mergeCell ref="BG389:BJ392"/>
    <mergeCell ref="AW401:BF402"/>
    <mergeCell ref="BG401:BJ402"/>
    <mergeCell ref="G403:L403"/>
    <mergeCell ref="AM403:AR403"/>
    <mergeCell ref="D381:G384"/>
    <mergeCell ref="H381:L384"/>
    <mergeCell ref="BG381:BJ384"/>
    <mergeCell ref="D385:G388"/>
    <mergeCell ref="H385:L388"/>
    <mergeCell ref="BG385:BJ388"/>
    <mergeCell ref="D373:G376"/>
    <mergeCell ref="H373:L376"/>
    <mergeCell ref="BG373:BJ376"/>
    <mergeCell ref="D377:G380"/>
    <mergeCell ref="H377:L380"/>
    <mergeCell ref="BG377:BJ380"/>
    <mergeCell ref="D393:G396"/>
    <mergeCell ref="H393:L396"/>
    <mergeCell ref="BG393:BJ396"/>
    <mergeCell ref="D397:G400"/>
    <mergeCell ref="H397:L400"/>
    <mergeCell ref="BG397:BJ400"/>
    <mergeCell ref="F364:BJ365"/>
    <mergeCell ref="D368:G368"/>
    <mergeCell ref="H368:L368"/>
    <mergeCell ref="M368:BF368"/>
    <mergeCell ref="BG368:BJ368"/>
    <mergeCell ref="D369:G372"/>
    <mergeCell ref="H369:L372"/>
    <mergeCell ref="BG369:BJ372"/>
    <mergeCell ref="D349:G352"/>
    <mergeCell ref="H349:L352"/>
    <mergeCell ref="BG349:BJ352"/>
    <mergeCell ref="AW361:BF362"/>
    <mergeCell ref="BG361:BJ362"/>
    <mergeCell ref="G363:L363"/>
    <mergeCell ref="AM363:AR363"/>
    <mergeCell ref="D341:G344"/>
    <mergeCell ref="H341:L344"/>
    <mergeCell ref="BG341:BJ344"/>
    <mergeCell ref="D345:G348"/>
    <mergeCell ref="H345:L348"/>
    <mergeCell ref="BG345:BJ348"/>
    <mergeCell ref="BG353:BJ356"/>
    <mergeCell ref="D357:G360"/>
    <mergeCell ref="H357:L360"/>
    <mergeCell ref="BG357:BJ360"/>
    <mergeCell ref="BG333:BJ336"/>
    <mergeCell ref="D337:G340"/>
    <mergeCell ref="H337:L340"/>
    <mergeCell ref="BG337:BJ340"/>
    <mergeCell ref="D325:G325"/>
    <mergeCell ref="H325:L328"/>
    <mergeCell ref="BG325:BJ328"/>
    <mergeCell ref="D326:G328"/>
    <mergeCell ref="D329:G332"/>
    <mergeCell ref="H329:L332"/>
    <mergeCell ref="BG329:BJ332"/>
    <mergeCell ref="AC319:AD319"/>
    <mergeCell ref="A320:D320"/>
    <mergeCell ref="E320:BN320"/>
    <mergeCell ref="F321:BJ321"/>
    <mergeCell ref="D324:G324"/>
    <mergeCell ref="H324:L324"/>
    <mergeCell ref="M324:BF324"/>
    <mergeCell ref="BG324:BJ324"/>
    <mergeCell ref="U318:V318"/>
    <mergeCell ref="AA318:AB318"/>
    <mergeCell ref="AC318:AD318"/>
    <mergeCell ref="L319:M319"/>
    <mergeCell ref="O319:P319"/>
    <mergeCell ref="Q319:T319"/>
    <mergeCell ref="U319:V319"/>
    <mergeCell ref="W319:X319"/>
    <mergeCell ref="Y319:AB319"/>
    <mergeCell ref="O316:V316"/>
    <mergeCell ref="W316:AD316"/>
    <mergeCell ref="S317:T317"/>
    <mergeCell ref="U317:V317"/>
    <mergeCell ref="AA317:AB317"/>
    <mergeCell ref="AC317:AD317"/>
    <mergeCell ref="F314:N315"/>
    <mergeCell ref="D333:G336"/>
    <mergeCell ref="H333:L336"/>
    <mergeCell ref="BI310:BJ310"/>
    <mergeCell ref="AO308:AP308"/>
    <mergeCell ref="AW308:AX308"/>
    <mergeCell ref="AY308:BD308"/>
    <mergeCell ref="BE308:BF308"/>
    <mergeCell ref="F310:I310"/>
    <mergeCell ref="J310:N310"/>
    <mergeCell ref="S310:T310"/>
    <mergeCell ref="U310:V310"/>
    <mergeCell ref="AA310:AB310"/>
    <mergeCell ref="AC310:AD310"/>
    <mergeCell ref="AG314:AJ314"/>
    <mergeCell ref="AO314:AR314"/>
    <mergeCell ref="S315:T315"/>
    <mergeCell ref="U315:V315"/>
    <mergeCell ref="AA315:AB315"/>
    <mergeCell ref="AC315:AD315"/>
    <mergeCell ref="AQ312:AR312"/>
    <mergeCell ref="AS312:AT312"/>
    <mergeCell ref="S313:T313"/>
    <mergeCell ref="U313:V313"/>
    <mergeCell ref="AA313:AB313"/>
    <mergeCell ref="AC313:AD313"/>
    <mergeCell ref="AF313:AK313"/>
    <mergeCell ref="AN313:AS313"/>
    <mergeCell ref="S312:T312"/>
    <mergeCell ref="U312:V312"/>
    <mergeCell ref="AA312:AB312"/>
    <mergeCell ref="AC312:AD312"/>
    <mergeCell ref="AI312:AJ312"/>
    <mergeCell ref="AK312:AL312"/>
    <mergeCell ref="AP307:AQ307"/>
    <mergeCell ref="AY307:BD307"/>
    <mergeCell ref="BF307:BG307"/>
    <mergeCell ref="G308:J308"/>
    <mergeCell ref="K308:L308"/>
    <mergeCell ref="R308:S308"/>
    <mergeCell ref="T308:Y308"/>
    <mergeCell ref="Z308:AA308"/>
    <mergeCell ref="AG308:AH308"/>
    <mergeCell ref="AI308:AN308"/>
    <mergeCell ref="D307:E319"/>
    <mergeCell ref="G307:J307"/>
    <mergeCell ref="L307:M307"/>
    <mergeCell ref="T307:Y307"/>
    <mergeCell ref="AA307:AB307"/>
    <mergeCell ref="AI307:AN307"/>
    <mergeCell ref="AI310:AJ310"/>
    <mergeCell ref="AK310:AL310"/>
    <mergeCell ref="S311:T311"/>
    <mergeCell ref="U311:V311"/>
    <mergeCell ref="AA311:AB311"/>
    <mergeCell ref="AC311:AD311"/>
    <mergeCell ref="AI311:AJ311"/>
    <mergeCell ref="AK311:AL311"/>
    <mergeCell ref="AQ311:AR311"/>
    <mergeCell ref="AS311:AT311"/>
    <mergeCell ref="AQ310:AR310"/>
    <mergeCell ref="AS310:AT310"/>
    <mergeCell ref="AY310:AZ310"/>
    <mergeCell ref="BA310:BB310"/>
    <mergeCell ref="BG310:BH310"/>
    <mergeCell ref="S318:T318"/>
    <mergeCell ref="AZ300:BD300"/>
    <mergeCell ref="BE300:BI300"/>
    <mergeCell ref="BJ300:BN300"/>
    <mergeCell ref="A301:D301"/>
    <mergeCell ref="E301:BN301"/>
    <mergeCell ref="D306:N306"/>
    <mergeCell ref="O306:AD306"/>
    <mergeCell ref="AE306:AT306"/>
    <mergeCell ref="AU306:BJ306"/>
    <mergeCell ref="AZ299:BD299"/>
    <mergeCell ref="BE299:BI299"/>
    <mergeCell ref="BJ299:BN299"/>
    <mergeCell ref="D300:U300"/>
    <mergeCell ref="V300:Z300"/>
    <mergeCell ref="AA300:AE300"/>
    <mergeCell ref="AF300:AJ300"/>
    <mergeCell ref="AK300:AO300"/>
    <mergeCell ref="AP300:AT300"/>
    <mergeCell ref="AU300:AY300"/>
    <mergeCell ref="AZ298:BD298"/>
    <mergeCell ref="BE298:BI298"/>
    <mergeCell ref="BJ298:BN298"/>
    <mergeCell ref="D299:U299"/>
    <mergeCell ref="V299:Z299"/>
    <mergeCell ref="AA299:AE299"/>
    <mergeCell ref="AF299:AJ299"/>
    <mergeCell ref="AK299:AO299"/>
    <mergeCell ref="AP299:AT299"/>
    <mergeCell ref="AU299:AY299"/>
    <mergeCell ref="AZ297:BD297"/>
    <mergeCell ref="BE297:BI297"/>
    <mergeCell ref="BJ297:BN297"/>
    <mergeCell ref="D298:U298"/>
    <mergeCell ref="V298:Z298"/>
    <mergeCell ref="AA298:AE298"/>
    <mergeCell ref="AF298:AJ298"/>
    <mergeCell ref="AK298:AO298"/>
    <mergeCell ref="AP298:AT298"/>
    <mergeCell ref="AU298:AY298"/>
    <mergeCell ref="AZ296:BD296"/>
    <mergeCell ref="BE296:BI296"/>
    <mergeCell ref="BJ296:BN296"/>
    <mergeCell ref="D297:U297"/>
    <mergeCell ref="V297:Z297"/>
    <mergeCell ref="AA297:AE297"/>
    <mergeCell ref="AF297:AJ297"/>
    <mergeCell ref="AK297:AO297"/>
    <mergeCell ref="AP297:AT297"/>
    <mergeCell ref="AU297:AY297"/>
    <mergeCell ref="AZ295:BD295"/>
    <mergeCell ref="BE295:BI295"/>
    <mergeCell ref="BJ295:BN295"/>
    <mergeCell ref="D296:U296"/>
    <mergeCell ref="V296:Z296"/>
    <mergeCell ref="AA296:AE296"/>
    <mergeCell ref="AF296:AJ296"/>
    <mergeCell ref="AK296:AO296"/>
    <mergeCell ref="AP296:AT296"/>
    <mergeCell ref="AU296:AY296"/>
    <mergeCell ref="AZ294:BD294"/>
    <mergeCell ref="BE294:BI294"/>
    <mergeCell ref="BJ294:BN294"/>
    <mergeCell ref="D295:U295"/>
    <mergeCell ref="V295:Z295"/>
    <mergeCell ref="AA295:AE295"/>
    <mergeCell ref="AF295:AJ295"/>
    <mergeCell ref="AK295:AO295"/>
    <mergeCell ref="AP295:AT295"/>
    <mergeCell ref="AU295:AY295"/>
    <mergeCell ref="A290:D290"/>
    <mergeCell ref="E290:BN290"/>
    <mergeCell ref="D294:U294"/>
    <mergeCell ref="V294:Z294"/>
    <mergeCell ref="AA294:AE294"/>
    <mergeCell ref="AF294:AJ294"/>
    <mergeCell ref="AK294:AO294"/>
    <mergeCell ref="AP294:AT294"/>
    <mergeCell ref="AU294:AY294"/>
    <mergeCell ref="BJ288:BN288"/>
    <mergeCell ref="W289:Y289"/>
    <mergeCell ref="AB289:AD289"/>
    <mergeCell ref="AG289:AI289"/>
    <mergeCell ref="AL289:AN289"/>
    <mergeCell ref="AQ289:AS289"/>
    <mergeCell ref="AV289:AX289"/>
    <mergeCell ref="BA289:BC289"/>
    <mergeCell ref="BF289:BH289"/>
    <mergeCell ref="BK289:BM289"/>
    <mergeCell ref="BK287:BM287"/>
    <mergeCell ref="D288:U289"/>
    <mergeCell ref="V288:Z288"/>
    <mergeCell ref="AA288:AE288"/>
    <mergeCell ref="AF288:AJ288"/>
    <mergeCell ref="AK288:AO288"/>
    <mergeCell ref="AP288:AT288"/>
    <mergeCell ref="AU288:AY288"/>
    <mergeCell ref="AZ288:BD288"/>
    <mergeCell ref="BE288:BI288"/>
    <mergeCell ref="BE286:BI286"/>
    <mergeCell ref="BJ286:BN286"/>
    <mergeCell ref="W287:Y287"/>
    <mergeCell ref="AB287:AD287"/>
    <mergeCell ref="AG287:AI287"/>
    <mergeCell ref="AL287:AN287"/>
    <mergeCell ref="AQ287:AS287"/>
    <mergeCell ref="AV287:AX287"/>
    <mergeCell ref="BA287:BC287"/>
    <mergeCell ref="BF287:BH287"/>
    <mergeCell ref="BK285:BM285"/>
    <mergeCell ref="D286:H287"/>
    <mergeCell ref="I286:U287"/>
    <mergeCell ref="V286:Z286"/>
    <mergeCell ref="AA286:AE286"/>
    <mergeCell ref="AF286:AJ286"/>
    <mergeCell ref="AK286:AO286"/>
    <mergeCell ref="AP286:AT286"/>
    <mergeCell ref="AU286:AY286"/>
    <mergeCell ref="AZ286:BD286"/>
    <mergeCell ref="BA283:BC283"/>
    <mergeCell ref="BF283:BH283"/>
    <mergeCell ref="BK281:BM281"/>
    <mergeCell ref="D282:H283"/>
    <mergeCell ref="I282:U283"/>
    <mergeCell ref="V282:Z282"/>
    <mergeCell ref="AA282:AE282"/>
    <mergeCell ref="AF282:AJ282"/>
    <mergeCell ref="AK282:AO282"/>
    <mergeCell ref="AP282:AT282"/>
    <mergeCell ref="AU282:AY282"/>
    <mergeCell ref="AZ282:BD282"/>
    <mergeCell ref="BE284:BI284"/>
    <mergeCell ref="BJ284:BN284"/>
    <mergeCell ref="W285:Y285"/>
    <mergeCell ref="AB285:AD285"/>
    <mergeCell ref="AG285:AI285"/>
    <mergeCell ref="AL285:AN285"/>
    <mergeCell ref="AQ285:AS285"/>
    <mergeCell ref="AV285:AX285"/>
    <mergeCell ref="BA285:BC285"/>
    <mergeCell ref="BF285:BH285"/>
    <mergeCell ref="BK283:BM283"/>
    <mergeCell ref="D284:H285"/>
    <mergeCell ref="I284:U285"/>
    <mergeCell ref="V284:Z284"/>
    <mergeCell ref="AA284:AE284"/>
    <mergeCell ref="AF284:AJ284"/>
    <mergeCell ref="AK284:AO284"/>
    <mergeCell ref="AP284:AT284"/>
    <mergeCell ref="AU284:AY284"/>
    <mergeCell ref="AZ284:BD284"/>
    <mergeCell ref="AU272:AY273"/>
    <mergeCell ref="BE280:BI280"/>
    <mergeCell ref="BJ280:BN280"/>
    <mergeCell ref="W281:Y281"/>
    <mergeCell ref="AB281:AD281"/>
    <mergeCell ref="AG281:AI281"/>
    <mergeCell ref="AL281:AN281"/>
    <mergeCell ref="AQ281:AS281"/>
    <mergeCell ref="AV281:AX281"/>
    <mergeCell ref="BA281:BC281"/>
    <mergeCell ref="BF281:BH281"/>
    <mergeCell ref="BK279:BM279"/>
    <mergeCell ref="D280:H281"/>
    <mergeCell ref="I280:U281"/>
    <mergeCell ref="V280:Z280"/>
    <mergeCell ref="AA280:AE280"/>
    <mergeCell ref="AF280:AJ280"/>
    <mergeCell ref="AK280:AO280"/>
    <mergeCell ref="AP280:AT280"/>
    <mergeCell ref="AU280:AY280"/>
    <mergeCell ref="AZ280:BD280"/>
    <mergeCell ref="AF271:AJ271"/>
    <mergeCell ref="AK271:AO271"/>
    <mergeCell ref="AP271:AT271"/>
    <mergeCell ref="BE269:BI269"/>
    <mergeCell ref="BJ269:BN269"/>
    <mergeCell ref="BE278:BI278"/>
    <mergeCell ref="BJ278:BN278"/>
    <mergeCell ref="W279:Y279"/>
    <mergeCell ref="AB279:AD279"/>
    <mergeCell ref="AG279:AI279"/>
    <mergeCell ref="AL279:AN279"/>
    <mergeCell ref="AQ279:AS279"/>
    <mergeCell ref="AV279:AX279"/>
    <mergeCell ref="BA279:BC279"/>
    <mergeCell ref="BF279:BH279"/>
    <mergeCell ref="BJ277:BN277"/>
    <mergeCell ref="D278:H279"/>
    <mergeCell ref="I278:U279"/>
    <mergeCell ref="V278:Z278"/>
    <mergeCell ref="AA278:AE278"/>
    <mergeCell ref="AF278:AJ278"/>
    <mergeCell ref="AK278:AO278"/>
    <mergeCell ref="AP278:AT278"/>
    <mergeCell ref="AU278:AY278"/>
    <mergeCell ref="AZ278:BD278"/>
    <mergeCell ref="D277:U277"/>
    <mergeCell ref="V277:Z277"/>
    <mergeCell ref="AA277:AE277"/>
    <mergeCell ref="AF277:AJ277"/>
    <mergeCell ref="AK277:AO277"/>
    <mergeCell ref="AP277:AT277"/>
    <mergeCell ref="AU277:AY277"/>
    <mergeCell ref="AU271:AY271"/>
    <mergeCell ref="AZ271:BD271"/>
    <mergeCell ref="BE271:BI271"/>
    <mergeCell ref="BJ271:BN271"/>
    <mergeCell ref="M268:U268"/>
    <mergeCell ref="AU267:AY267"/>
    <mergeCell ref="AZ267:BD267"/>
    <mergeCell ref="V268:Z268"/>
    <mergeCell ref="AA268:AE268"/>
    <mergeCell ref="AF268:AJ268"/>
    <mergeCell ref="AK268:AO268"/>
    <mergeCell ref="AP268:AT268"/>
    <mergeCell ref="AZ272:BD273"/>
    <mergeCell ref="BE272:BI273"/>
    <mergeCell ref="BJ272:BN273"/>
    <mergeCell ref="E273:F273"/>
    <mergeCell ref="H273:I273"/>
    <mergeCell ref="P273:Q273"/>
    <mergeCell ref="S273:T273"/>
    <mergeCell ref="D272:U272"/>
    <mergeCell ref="V272:Z273"/>
    <mergeCell ref="AA272:AE273"/>
    <mergeCell ref="AF272:AJ273"/>
    <mergeCell ref="AK272:AO273"/>
    <mergeCell ref="AP272:AT273"/>
    <mergeCell ref="AU270:AY270"/>
    <mergeCell ref="AZ270:BD270"/>
    <mergeCell ref="BE270:BI270"/>
    <mergeCell ref="BJ270:BN270"/>
    <mergeCell ref="M271:U271"/>
    <mergeCell ref="V271:Z271"/>
    <mergeCell ref="AA271:AE271"/>
    <mergeCell ref="AF265:AJ265"/>
    <mergeCell ref="AK265:AO265"/>
    <mergeCell ref="AP265:AT265"/>
    <mergeCell ref="M270:U270"/>
    <mergeCell ref="V270:Z270"/>
    <mergeCell ref="AA270:AE270"/>
    <mergeCell ref="AF270:AJ270"/>
    <mergeCell ref="AK270:AO270"/>
    <mergeCell ref="AP270:AT270"/>
    <mergeCell ref="AU268:AY268"/>
    <mergeCell ref="AZ268:BD268"/>
    <mergeCell ref="BE268:BI268"/>
    <mergeCell ref="BJ268:BN268"/>
    <mergeCell ref="M269:U269"/>
    <mergeCell ref="V269:Z269"/>
    <mergeCell ref="AA269:AE269"/>
    <mergeCell ref="AF269:AJ269"/>
    <mergeCell ref="AK269:AO269"/>
    <mergeCell ref="AP269:AT269"/>
    <mergeCell ref="BE267:BI267"/>
    <mergeCell ref="BJ267:BN267"/>
    <mergeCell ref="AP263:AT263"/>
    <mergeCell ref="AU263:AY263"/>
    <mergeCell ref="AZ263:BD263"/>
    <mergeCell ref="BE263:BI263"/>
    <mergeCell ref="BJ263:BN263"/>
    <mergeCell ref="D264:L271"/>
    <mergeCell ref="M264:U264"/>
    <mergeCell ref="V264:Z264"/>
    <mergeCell ref="AA264:AE264"/>
    <mergeCell ref="AF264:AJ264"/>
    <mergeCell ref="D263:L263"/>
    <mergeCell ref="M263:U263"/>
    <mergeCell ref="V263:Z263"/>
    <mergeCell ref="AA263:AE263"/>
    <mergeCell ref="AF263:AJ263"/>
    <mergeCell ref="AK263:AO263"/>
    <mergeCell ref="AU266:AY266"/>
    <mergeCell ref="AZ266:BD266"/>
    <mergeCell ref="BE266:BI266"/>
    <mergeCell ref="BJ266:BN266"/>
    <mergeCell ref="M267:U267"/>
    <mergeCell ref="V267:Z267"/>
    <mergeCell ref="AA267:AE267"/>
    <mergeCell ref="AF267:AJ267"/>
    <mergeCell ref="AK267:AO267"/>
    <mergeCell ref="AP267:AT267"/>
    <mergeCell ref="AU269:AY269"/>
    <mergeCell ref="AZ269:BD269"/>
    <mergeCell ref="AK266:AO266"/>
    <mergeCell ref="AP266:AT266"/>
    <mergeCell ref="F257:BJ258"/>
    <mergeCell ref="A259:D259"/>
    <mergeCell ref="E259:BN259"/>
    <mergeCell ref="AY261:BA261"/>
    <mergeCell ref="BB261:BC261"/>
    <mergeCell ref="BD261:BF261"/>
    <mergeCell ref="BG261:BH261"/>
    <mergeCell ref="BI261:BK261"/>
    <mergeCell ref="AU265:AY265"/>
    <mergeCell ref="AZ265:BD265"/>
    <mergeCell ref="BE265:BI265"/>
    <mergeCell ref="BJ265:BN265"/>
    <mergeCell ref="M266:U266"/>
    <mergeCell ref="V266:Z266"/>
    <mergeCell ref="AA266:AE266"/>
    <mergeCell ref="AF266:AJ266"/>
    <mergeCell ref="D242:G245"/>
    <mergeCell ref="H242:L245"/>
    <mergeCell ref="BG242:BJ245"/>
    <mergeCell ref="AW254:BF255"/>
    <mergeCell ref="BG254:BJ255"/>
    <mergeCell ref="G256:L256"/>
    <mergeCell ref="AM256:AR256"/>
    <mergeCell ref="AK264:AO264"/>
    <mergeCell ref="AP264:AT264"/>
    <mergeCell ref="AU264:AY264"/>
    <mergeCell ref="AZ264:BD264"/>
    <mergeCell ref="BE264:BI264"/>
    <mergeCell ref="BJ264:BN264"/>
    <mergeCell ref="M265:U265"/>
    <mergeCell ref="V265:Z265"/>
    <mergeCell ref="AA265:AE265"/>
    <mergeCell ref="D234:G237"/>
    <mergeCell ref="H234:L237"/>
    <mergeCell ref="BG234:BJ237"/>
    <mergeCell ref="D238:G241"/>
    <mergeCell ref="H238:L241"/>
    <mergeCell ref="BG238:BJ241"/>
    <mergeCell ref="D226:G229"/>
    <mergeCell ref="H226:L229"/>
    <mergeCell ref="BG226:BJ229"/>
    <mergeCell ref="D230:G233"/>
    <mergeCell ref="H230:L233"/>
    <mergeCell ref="BG230:BJ233"/>
    <mergeCell ref="BG246:BJ249"/>
    <mergeCell ref="BG250:BJ253"/>
    <mergeCell ref="F217:BJ218"/>
    <mergeCell ref="D221:G221"/>
    <mergeCell ref="H221:L221"/>
    <mergeCell ref="M221:BF221"/>
    <mergeCell ref="BG221:BJ221"/>
    <mergeCell ref="D222:G225"/>
    <mergeCell ref="H222:L225"/>
    <mergeCell ref="BG222:BJ225"/>
    <mergeCell ref="D202:G205"/>
    <mergeCell ref="H202:L205"/>
    <mergeCell ref="BG202:BJ205"/>
    <mergeCell ref="AW214:BF215"/>
    <mergeCell ref="BG214:BJ215"/>
    <mergeCell ref="G216:L216"/>
    <mergeCell ref="AM216:AR216"/>
    <mergeCell ref="D194:G197"/>
    <mergeCell ref="H194:L197"/>
    <mergeCell ref="BG194:BJ197"/>
    <mergeCell ref="D198:G201"/>
    <mergeCell ref="H198:L201"/>
    <mergeCell ref="BG198:BJ201"/>
    <mergeCell ref="BG206:BJ209"/>
    <mergeCell ref="BG210:BJ213"/>
    <mergeCell ref="BG186:BJ189"/>
    <mergeCell ref="D190:G193"/>
    <mergeCell ref="H190:L193"/>
    <mergeCell ref="BG190:BJ193"/>
    <mergeCell ref="D178:G178"/>
    <mergeCell ref="H178:L181"/>
    <mergeCell ref="BG178:BJ181"/>
    <mergeCell ref="D179:G181"/>
    <mergeCell ref="D182:G185"/>
    <mergeCell ref="H182:L185"/>
    <mergeCell ref="BG182:BJ185"/>
    <mergeCell ref="AC172:AD172"/>
    <mergeCell ref="A173:D173"/>
    <mergeCell ref="E173:BN173"/>
    <mergeCell ref="D177:G177"/>
    <mergeCell ref="H177:L177"/>
    <mergeCell ref="M177:BF177"/>
    <mergeCell ref="BG177:BJ177"/>
    <mergeCell ref="U171:V171"/>
    <mergeCell ref="AA171:AB171"/>
    <mergeCell ref="AC171:AD171"/>
    <mergeCell ref="L172:M172"/>
    <mergeCell ref="O172:P172"/>
    <mergeCell ref="Q172:T172"/>
    <mergeCell ref="U172:V172"/>
    <mergeCell ref="W172:X172"/>
    <mergeCell ref="Y172:AB172"/>
    <mergeCell ref="D160:E172"/>
    <mergeCell ref="AS164:AT164"/>
    <mergeCell ref="AQ163:AR163"/>
    <mergeCell ref="AS163:AT163"/>
    <mergeCell ref="AY163:AZ163"/>
    <mergeCell ref="BA163:BB163"/>
    <mergeCell ref="BG163:BH163"/>
    <mergeCell ref="S171:T171"/>
    <mergeCell ref="O169:V169"/>
    <mergeCell ref="W169:AD169"/>
    <mergeCell ref="S170:T170"/>
    <mergeCell ref="U170:V170"/>
    <mergeCell ref="AA170:AB170"/>
    <mergeCell ref="AC170:AD170"/>
    <mergeCell ref="F167:N168"/>
    <mergeCell ref="D186:G189"/>
    <mergeCell ref="H186:L189"/>
    <mergeCell ref="BI163:BJ163"/>
    <mergeCell ref="AO161:AP161"/>
    <mergeCell ref="AW161:AX161"/>
    <mergeCell ref="AY161:BD161"/>
    <mergeCell ref="BE161:BF161"/>
    <mergeCell ref="F163:I163"/>
    <mergeCell ref="J163:N163"/>
    <mergeCell ref="S163:T163"/>
    <mergeCell ref="U163:V163"/>
    <mergeCell ref="AA163:AB163"/>
    <mergeCell ref="AC163:AD163"/>
    <mergeCell ref="AG167:AJ167"/>
    <mergeCell ref="AO167:AR167"/>
    <mergeCell ref="S168:T168"/>
    <mergeCell ref="U168:V168"/>
    <mergeCell ref="AA168:AB168"/>
    <mergeCell ref="AC168:AD168"/>
    <mergeCell ref="AQ165:AR165"/>
    <mergeCell ref="AS165:AT165"/>
    <mergeCell ref="S166:T166"/>
    <mergeCell ref="U166:V166"/>
    <mergeCell ref="AA166:AB166"/>
    <mergeCell ref="AC166:AD166"/>
    <mergeCell ref="AF166:AK166"/>
    <mergeCell ref="AN166:AS166"/>
    <mergeCell ref="S165:T165"/>
    <mergeCell ref="U165:V165"/>
    <mergeCell ref="AA165:AB165"/>
    <mergeCell ref="AC165:AD165"/>
    <mergeCell ref="AI165:AJ165"/>
    <mergeCell ref="AK165:AL165"/>
    <mergeCell ref="AP160:AQ160"/>
    <mergeCell ref="AY160:BD160"/>
    <mergeCell ref="BF160:BG160"/>
    <mergeCell ref="G161:J161"/>
    <mergeCell ref="K161:L161"/>
    <mergeCell ref="R161:S161"/>
    <mergeCell ref="T161:Y161"/>
    <mergeCell ref="Z161:AA161"/>
    <mergeCell ref="AG161:AH161"/>
    <mergeCell ref="AI161:AN161"/>
    <mergeCell ref="G160:J160"/>
    <mergeCell ref="L160:M160"/>
    <mergeCell ref="T160:Y160"/>
    <mergeCell ref="AA160:AB160"/>
    <mergeCell ref="AI160:AN160"/>
    <mergeCell ref="AI163:AJ163"/>
    <mergeCell ref="AK163:AL163"/>
    <mergeCell ref="S164:T164"/>
    <mergeCell ref="U164:V164"/>
    <mergeCell ref="AA164:AB164"/>
    <mergeCell ref="AC164:AD164"/>
    <mergeCell ref="AI164:AJ164"/>
    <mergeCell ref="AK164:AL164"/>
    <mergeCell ref="AQ164:AR164"/>
    <mergeCell ref="AR158:AT158"/>
    <mergeCell ref="AW158:AY158"/>
    <mergeCell ref="BB158:BD158"/>
    <mergeCell ref="D159:N159"/>
    <mergeCell ref="O159:AD159"/>
    <mergeCell ref="AE159:AT159"/>
    <mergeCell ref="AU159:BJ159"/>
    <mergeCell ref="AJ155:AK155"/>
    <mergeCell ref="AL155:AM155"/>
    <mergeCell ref="AN155:AO155"/>
    <mergeCell ref="AP155:AZ155"/>
    <mergeCell ref="BG155:BH155"/>
    <mergeCell ref="A156:D156"/>
    <mergeCell ref="E156:BN156"/>
    <mergeCell ref="AP153:AZ153"/>
    <mergeCell ref="BG153:BH153"/>
    <mergeCell ref="BL153:BN155"/>
    <mergeCell ref="AE154:AI154"/>
    <mergeCell ref="AJ154:AK154"/>
    <mergeCell ref="AL154:AM154"/>
    <mergeCell ref="AN154:AO154"/>
    <mergeCell ref="AP154:AZ154"/>
    <mergeCell ref="BG154:BH154"/>
    <mergeCell ref="AE155:AI155"/>
    <mergeCell ref="BC148:BF148"/>
    <mergeCell ref="D149:BL149"/>
    <mergeCell ref="A151:D151"/>
    <mergeCell ref="E151:BN151"/>
    <mergeCell ref="E153:F155"/>
    <mergeCell ref="G153:S155"/>
    <mergeCell ref="AE153:AI153"/>
    <mergeCell ref="AJ153:AK153"/>
    <mergeCell ref="AL153:AM153"/>
    <mergeCell ref="AN153:AO153"/>
    <mergeCell ref="BC141:BF141"/>
    <mergeCell ref="BC142:BF142"/>
    <mergeCell ref="BC143:BF143"/>
    <mergeCell ref="V145:AV145"/>
    <mergeCell ref="BC145:BF145"/>
    <mergeCell ref="BC147:BF147"/>
    <mergeCell ref="D135:G135"/>
    <mergeCell ref="BC135:BF135"/>
    <mergeCell ref="G137:BF137"/>
    <mergeCell ref="BC138:BF138"/>
    <mergeCell ref="BC139:BF139"/>
    <mergeCell ref="BC140:BF140"/>
    <mergeCell ref="D150:BL150"/>
    <mergeCell ref="BC130:BF130"/>
    <mergeCell ref="BC131:BF131"/>
    <mergeCell ref="BC132:BF132"/>
    <mergeCell ref="A133:D133"/>
    <mergeCell ref="E133:BN133"/>
    <mergeCell ref="D124:G124"/>
    <mergeCell ref="BC124:BF124"/>
    <mergeCell ref="BC126:BF126"/>
    <mergeCell ref="BC127:BF127"/>
    <mergeCell ref="BC128:BF128"/>
    <mergeCell ref="BC129:BF129"/>
    <mergeCell ref="E121:F121"/>
    <mergeCell ref="G121:Y121"/>
    <mergeCell ref="AJ121:AL121"/>
    <mergeCell ref="AZ121:BB121"/>
    <mergeCell ref="A122:D122"/>
    <mergeCell ref="E122:BN122"/>
    <mergeCell ref="AI132:AV132"/>
    <mergeCell ref="O116:V116"/>
    <mergeCell ref="X116:BM116"/>
    <mergeCell ref="A117:D117"/>
    <mergeCell ref="E117:BN117"/>
    <mergeCell ref="E120:F120"/>
    <mergeCell ref="G120:Y120"/>
    <mergeCell ref="AB120:AC120"/>
    <mergeCell ref="AG120:AH120"/>
    <mergeCell ref="A111:D111"/>
    <mergeCell ref="E111:BN111"/>
    <mergeCell ref="E113:F116"/>
    <mergeCell ref="H113:N116"/>
    <mergeCell ref="O113:V113"/>
    <mergeCell ref="X113:BM113"/>
    <mergeCell ref="O114:V114"/>
    <mergeCell ref="X114:BM114"/>
    <mergeCell ref="O115:V115"/>
    <mergeCell ref="X115:BM115"/>
    <mergeCell ref="AP108:AT108"/>
    <mergeCell ref="AW108:BG108"/>
    <mergeCell ref="H109:N109"/>
    <mergeCell ref="O109:V109"/>
    <mergeCell ref="X109:BM109"/>
    <mergeCell ref="H110:N110"/>
    <mergeCell ref="O110:V110"/>
    <mergeCell ref="X110:BM110"/>
    <mergeCell ref="AX105:BD105"/>
    <mergeCell ref="BE105:BF105"/>
    <mergeCell ref="BI105:BM105"/>
    <mergeCell ref="A106:D106"/>
    <mergeCell ref="E106:BN106"/>
    <mergeCell ref="D108:G110"/>
    <mergeCell ref="H108:N108"/>
    <mergeCell ref="O108:V108"/>
    <mergeCell ref="X108:AE108"/>
    <mergeCell ref="AH108:AM108"/>
    <mergeCell ref="BE104:BF104"/>
    <mergeCell ref="BH104:BN104"/>
    <mergeCell ref="D105:G105"/>
    <mergeCell ref="H105:V105"/>
    <mergeCell ref="W105:AC105"/>
    <mergeCell ref="AD105:AE105"/>
    <mergeCell ref="AF105:AL105"/>
    <mergeCell ref="AM105:AN105"/>
    <mergeCell ref="AO105:AU105"/>
    <mergeCell ref="AV105:AW105"/>
    <mergeCell ref="BH103:BN103"/>
    <mergeCell ref="D104:G104"/>
    <mergeCell ref="H104:V104"/>
    <mergeCell ref="W104:AC104"/>
    <mergeCell ref="AD104:AE104"/>
    <mergeCell ref="AF104:AL104"/>
    <mergeCell ref="AM104:AN104"/>
    <mergeCell ref="AO104:AU104"/>
    <mergeCell ref="AV104:AW104"/>
    <mergeCell ref="AX104:BD104"/>
    <mergeCell ref="AZ99:BG99"/>
    <mergeCell ref="BB100:BH100"/>
    <mergeCell ref="A101:D101"/>
    <mergeCell ref="E101:BN101"/>
    <mergeCell ref="D103:G103"/>
    <mergeCell ref="H103:V103"/>
    <mergeCell ref="W103:AE103"/>
    <mergeCell ref="AF103:AN103"/>
    <mergeCell ref="AO103:AW103"/>
    <mergeCell ref="AX103:BF103"/>
    <mergeCell ref="AD99:AE100"/>
    <mergeCell ref="AF99:AK100"/>
    <mergeCell ref="AL99:AM100"/>
    <mergeCell ref="AN99:AU100"/>
    <mergeCell ref="AV99:AW100"/>
    <mergeCell ref="AX99:AY99"/>
    <mergeCell ref="AF97:AK98"/>
    <mergeCell ref="AL97:AM98"/>
    <mergeCell ref="AN97:AU98"/>
    <mergeCell ref="AV97:AW98"/>
    <mergeCell ref="AX97:AY97"/>
    <mergeCell ref="AZ97:BG97"/>
    <mergeCell ref="BB98:BH98"/>
    <mergeCell ref="D89:G100"/>
    <mergeCell ref="H99:M100"/>
    <mergeCell ref="N99:T100"/>
    <mergeCell ref="U99:V100"/>
    <mergeCell ref="W99:AC100"/>
    <mergeCell ref="AF95:AK96"/>
    <mergeCell ref="AL95:AM96"/>
    <mergeCell ref="AN95:AU96"/>
    <mergeCell ref="AV95:AW96"/>
    <mergeCell ref="BB96:BH96"/>
    <mergeCell ref="H97:M98"/>
    <mergeCell ref="N97:T98"/>
    <mergeCell ref="U97:V98"/>
    <mergeCell ref="W97:AC98"/>
    <mergeCell ref="AD97:AE98"/>
    <mergeCell ref="AF93:AK94"/>
    <mergeCell ref="AL93:AM94"/>
    <mergeCell ref="AN93:AU94"/>
    <mergeCell ref="AV93:AW94"/>
    <mergeCell ref="BB94:BH94"/>
    <mergeCell ref="H95:M96"/>
    <mergeCell ref="N95:T96"/>
    <mergeCell ref="U95:V96"/>
    <mergeCell ref="W95:AC96"/>
    <mergeCell ref="AD95:AE96"/>
    <mergeCell ref="AF91:AK92"/>
    <mergeCell ref="AL91:AM92"/>
    <mergeCell ref="AN91:AU92"/>
    <mergeCell ref="AV91:AW92"/>
    <mergeCell ref="BB92:BH92"/>
    <mergeCell ref="H93:M94"/>
    <mergeCell ref="N93:T94"/>
    <mergeCell ref="U93:V94"/>
    <mergeCell ref="W93:AC94"/>
    <mergeCell ref="AD93:AE94"/>
    <mergeCell ref="AF89:AK90"/>
    <mergeCell ref="AL89:AM90"/>
    <mergeCell ref="AN89:AU90"/>
    <mergeCell ref="AV89:AW90"/>
    <mergeCell ref="BB90:BH90"/>
    <mergeCell ref="H91:M92"/>
    <mergeCell ref="N91:T92"/>
    <mergeCell ref="U91:V92"/>
    <mergeCell ref="W91:AC92"/>
    <mergeCell ref="AD91:AE92"/>
    <mergeCell ref="H89:M90"/>
    <mergeCell ref="N89:T90"/>
    <mergeCell ref="U89:V90"/>
    <mergeCell ref="W89:AC90"/>
    <mergeCell ref="AD89:AE90"/>
    <mergeCell ref="AD87:AE88"/>
    <mergeCell ref="AF87:AK88"/>
    <mergeCell ref="AL87:AM88"/>
    <mergeCell ref="AN87:AU88"/>
    <mergeCell ref="AV87:AW88"/>
    <mergeCell ref="BB88:BH88"/>
    <mergeCell ref="AF85:AK86"/>
    <mergeCell ref="AL85:AM86"/>
    <mergeCell ref="AN85:AU86"/>
    <mergeCell ref="AV85:AW86"/>
    <mergeCell ref="BB86:BH86"/>
    <mergeCell ref="D87:G88"/>
    <mergeCell ref="H87:M88"/>
    <mergeCell ref="N87:T88"/>
    <mergeCell ref="U87:V88"/>
    <mergeCell ref="W87:AC88"/>
    <mergeCell ref="AX83:BJ84"/>
    <mergeCell ref="N84:V84"/>
    <mergeCell ref="W84:AE84"/>
    <mergeCell ref="AF84:AM84"/>
    <mergeCell ref="AS84:AV84"/>
    <mergeCell ref="H85:M86"/>
    <mergeCell ref="N85:T86"/>
    <mergeCell ref="U85:V86"/>
    <mergeCell ref="W85:AC86"/>
    <mergeCell ref="AD85:AE86"/>
    <mergeCell ref="H83:M84"/>
    <mergeCell ref="N83:V83"/>
    <mergeCell ref="W83:AE83"/>
    <mergeCell ref="AF83:AM83"/>
    <mergeCell ref="AN83:AO83"/>
    <mergeCell ref="AP83:AU83"/>
    <mergeCell ref="U80:Y80"/>
    <mergeCell ref="AA80:AE80"/>
    <mergeCell ref="AI80:AX80"/>
    <mergeCell ref="BA80:BF80"/>
    <mergeCell ref="A81:D81"/>
    <mergeCell ref="E81:BN81"/>
    <mergeCell ref="G77:BJ77"/>
    <mergeCell ref="E79:F79"/>
    <mergeCell ref="G79:R79"/>
    <mergeCell ref="U79:Y79"/>
    <mergeCell ref="AA79:AE79"/>
    <mergeCell ref="AG79:AK79"/>
    <mergeCell ref="AM79:AR79"/>
    <mergeCell ref="AT79:BB79"/>
    <mergeCell ref="A67:D67"/>
    <mergeCell ref="E67:BN67"/>
    <mergeCell ref="G69:BN69"/>
    <mergeCell ref="G71:BN71"/>
    <mergeCell ref="G73:BN73"/>
    <mergeCell ref="G75:BJ75"/>
    <mergeCell ref="W66:AC66"/>
    <mergeCell ref="AL66:AN66"/>
    <mergeCell ref="AO66:AP66"/>
    <mergeCell ref="AX66:AZ66"/>
    <mergeCell ref="BD64:BJ66"/>
    <mergeCell ref="AL65:AN65"/>
    <mergeCell ref="AO65:AP65"/>
    <mergeCell ref="AX65:AZ65"/>
    <mergeCell ref="AX63:AZ63"/>
    <mergeCell ref="AL64:AN64"/>
    <mergeCell ref="AO64:AP64"/>
    <mergeCell ref="AX64:AZ64"/>
    <mergeCell ref="AQ63:AS63"/>
    <mergeCell ref="AT63:AW63"/>
    <mergeCell ref="AQ64:AS64"/>
    <mergeCell ref="AT64:AW64"/>
    <mergeCell ref="AQ65:AS65"/>
    <mergeCell ref="AT65:AW65"/>
    <mergeCell ref="AQ66:AS66"/>
    <mergeCell ref="AT66:AW66"/>
    <mergeCell ref="E63:F63"/>
    <mergeCell ref="G63:R63"/>
    <mergeCell ref="AL63:AN63"/>
    <mergeCell ref="AO63:AP63"/>
    <mergeCell ref="AX61:AZ61"/>
    <mergeCell ref="BD61:BJ62"/>
    <mergeCell ref="E62:F62"/>
    <mergeCell ref="AL62:AN62"/>
    <mergeCell ref="AO62:AP62"/>
    <mergeCell ref="AX62:AZ62"/>
    <mergeCell ref="E61:F61"/>
    <mergeCell ref="G61:R62"/>
    <mergeCell ref="AL61:AN61"/>
    <mergeCell ref="AO61:AP61"/>
    <mergeCell ref="AT61:AW61"/>
    <mergeCell ref="AQ61:AS61"/>
    <mergeCell ref="AQ62:AS62"/>
    <mergeCell ref="AT62:AW62"/>
    <mergeCell ref="AM58:AO58"/>
    <mergeCell ref="AQ58:AS58"/>
    <mergeCell ref="AV58:AX58"/>
    <mergeCell ref="AZ58:BB58"/>
    <mergeCell ref="BD58:BJ58"/>
    <mergeCell ref="A59:D59"/>
    <mergeCell ref="E59:BN59"/>
    <mergeCell ref="AM57:AO57"/>
    <mergeCell ref="AQ57:AS57"/>
    <mergeCell ref="AV57:AX57"/>
    <mergeCell ref="AZ57:BB57"/>
    <mergeCell ref="BD57:BJ57"/>
    <mergeCell ref="H58:S58"/>
    <mergeCell ref="U58:W58"/>
    <mergeCell ref="Y58:AA58"/>
    <mergeCell ref="AD58:AF58"/>
    <mergeCell ref="AH58:AJ58"/>
    <mergeCell ref="AM56:AO56"/>
    <mergeCell ref="AQ56:AS56"/>
    <mergeCell ref="AV56:AX56"/>
    <mergeCell ref="AZ56:BB56"/>
    <mergeCell ref="BD56:BJ56"/>
    <mergeCell ref="H57:S57"/>
    <mergeCell ref="U57:W57"/>
    <mergeCell ref="Y57:AA57"/>
    <mergeCell ref="AD57:AF57"/>
    <mergeCell ref="AH57:AJ57"/>
    <mergeCell ref="E55:F55"/>
    <mergeCell ref="G55:R55"/>
    <mergeCell ref="T55:AK55"/>
    <mergeCell ref="AL55:BC55"/>
    <mergeCell ref="BD55:BJ55"/>
    <mergeCell ref="H56:S56"/>
    <mergeCell ref="U56:W56"/>
    <mergeCell ref="Y56:AA56"/>
    <mergeCell ref="AD56:AF56"/>
    <mergeCell ref="AH56:AJ56"/>
    <mergeCell ref="E51:F51"/>
    <mergeCell ref="G51:S51"/>
    <mergeCell ref="U51:V51"/>
    <mergeCell ref="Y51:Z51"/>
    <mergeCell ref="AC51:AD51"/>
    <mergeCell ref="E52:F52"/>
    <mergeCell ref="G52:S52"/>
    <mergeCell ref="U52:V52"/>
    <mergeCell ref="Y52:Z52"/>
    <mergeCell ref="AC52:AD52"/>
    <mergeCell ref="E50:F50"/>
    <mergeCell ref="G50:S50"/>
    <mergeCell ref="U50:V50"/>
    <mergeCell ref="Y50:Z50"/>
    <mergeCell ref="AC50:AD50"/>
    <mergeCell ref="A45:D45"/>
    <mergeCell ref="E45:BN45"/>
    <mergeCell ref="E47:F49"/>
    <mergeCell ref="G47:S49"/>
    <mergeCell ref="U47:V47"/>
    <mergeCell ref="Y47:Z47"/>
    <mergeCell ref="AC47:AD47"/>
    <mergeCell ref="T48:BN48"/>
    <mergeCell ref="W49:AX49"/>
    <mergeCell ref="AY49:AZ49"/>
    <mergeCell ref="BA49:BM49"/>
    <mergeCell ref="A42:D42"/>
    <mergeCell ref="E42:BN42"/>
    <mergeCell ref="E44:F44"/>
    <mergeCell ref="G44:S44"/>
    <mergeCell ref="U44:V44"/>
    <mergeCell ref="Y44:Z44"/>
    <mergeCell ref="AC44:AD44"/>
    <mergeCell ref="A39:D39"/>
    <mergeCell ref="E39:BN39"/>
    <mergeCell ref="E41:F41"/>
    <mergeCell ref="G41:S41"/>
    <mergeCell ref="U41:V41"/>
    <mergeCell ref="Y41:AB41"/>
    <mergeCell ref="AC41:BB41"/>
    <mergeCell ref="BJ41:BK41"/>
    <mergeCell ref="E38:F38"/>
    <mergeCell ref="G38:R38"/>
    <mergeCell ref="U38:V38"/>
    <mergeCell ref="AE38:AF38"/>
    <mergeCell ref="BD38:BE38"/>
    <mergeCell ref="BJ38:BN38"/>
    <mergeCell ref="F34:G34"/>
    <mergeCell ref="H34:AL34"/>
    <mergeCell ref="AM34:BN34"/>
    <mergeCell ref="F35:G35"/>
    <mergeCell ref="H35:AL35"/>
    <mergeCell ref="AM35:BN35"/>
    <mergeCell ref="F32:G32"/>
    <mergeCell ref="H32:AL32"/>
    <mergeCell ref="AM32:BN32"/>
    <mergeCell ref="F33:G33"/>
    <mergeCell ref="H33:AL33"/>
    <mergeCell ref="AM33:BN33"/>
    <mergeCell ref="F26:G26"/>
    <mergeCell ref="H26:AL26"/>
    <mergeCell ref="AM26:AV26"/>
    <mergeCell ref="AW26:BN26"/>
    <mergeCell ref="F27:G27"/>
    <mergeCell ref="H27:AL27"/>
    <mergeCell ref="AM27:AV27"/>
    <mergeCell ref="AW27:BN27"/>
    <mergeCell ref="AM24:AV24"/>
    <mergeCell ref="AW24:BN24"/>
    <mergeCell ref="F25:G25"/>
    <mergeCell ref="H25:AL25"/>
    <mergeCell ref="AM25:AV25"/>
    <mergeCell ref="AW25:BN25"/>
    <mergeCell ref="F22:G22"/>
    <mergeCell ref="H22:AL22"/>
    <mergeCell ref="AM22:AV22"/>
    <mergeCell ref="AW22:BN22"/>
    <mergeCell ref="F23:G23"/>
    <mergeCell ref="H23:AL23"/>
    <mergeCell ref="AM23:AV23"/>
    <mergeCell ref="AW23:BN23"/>
    <mergeCell ref="F20:G20"/>
    <mergeCell ref="H20:AK20"/>
    <mergeCell ref="AM20:AV20"/>
    <mergeCell ref="AW20:BN20"/>
    <mergeCell ref="F21:G21"/>
    <mergeCell ref="H21:AL21"/>
    <mergeCell ref="AM21:AV21"/>
    <mergeCell ref="AW21:BN21"/>
    <mergeCell ref="AN17:BF17"/>
    <mergeCell ref="BG17:BN17"/>
    <mergeCell ref="F16:G16"/>
    <mergeCell ref="H16:Y16"/>
    <mergeCell ref="Z16:AF16"/>
    <mergeCell ref="AG16:AM16"/>
    <mergeCell ref="AN16:BF16"/>
    <mergeCell ref="BG16:BN16"/>
    <mergeCell ref="BU14:BY14"/>
    <mergeCell ref="F15:G15"/>
    <mergeCell ref="H15:Y15"/>
    <mergeCell ref="Z15:AF15"/>
    <mergeCell ref="AG15:AM15"/>
    <mergeCell ref="AN15:BF15"/>
    <mergeCell ref="BG15:BN15"/>
    <mergeCell ref="BU15:BY15"/>
    <mergeCell ref="F14:G14"/>
    <mergeCell ref="H14:Y14"/>
    <mergeCell ref="Z14:AF14"/>
    <mergeCell ref="AG14:AM14"/>
    <mergeCell ref="AN14:BF14"/>
    <mergeCell ref="BG14:BN14"/>
    <mergeCell ref="BU12:BY12"/>
    <mergeCell ref="F13:G13"/>
    <mergeCell ref="H13:Y13"/>
    <mergeCell ref="Z13:AF13"/>
    <mergeCell ref="AG13:AM13"/>
    <mergeCell ref="AN13:BF13"/>
    <mergeCell ref="BG13:BN13"/>
    <mergeCell ref="BU13:BY13"/>
    <mergeCell ref="A8:D8"/>
    <mergeCell ref="E8:BJ8"/>
    <mergeCell ref="F12:G12"/>
    <mergeCell ref="H12:AF12"/>
    <mergeCell ref="AG12:AM12"/>
    <mergeCell ref="AN12:BF12"/>
    <mergeCell ref="BG12:BN12"/>
    <mergeCell ref="BH6:BI6"/>
    <mergeCell ref="E7:F7"/>
    <mergeCell ref="G7:R7"/>
    <mergeCell ref="U7:Z7"/>
    <mergeCell ref="AA7:AB7"/>
    <mergeCell ref="AC7:AE7"/>
    <mergeCell ref="AF7:AG7"/>
    <mergeCell ref="AH7:AJ7"/>
    <mergeCell ref="AK7:AL7"/>
    <mergeCell ref="AN6:AO6"/>
    <mergeCell ref="AR6:AW6"/>
    <mergeCell ref="AX6:AY6"/>
    <mergeCell ref="AZ6:BB6"/>
    <mergeCell ref="BC6:BD6"/>
    <mergeCell ref="BE6:BG6"/>
    <mergeCell ref="AH4:AJ4"/>
    <mergeCell ref="AK4:AL4"/>
    <mergeCell ref="E6:F6"/>
    <mergeCell ref="G6:R6"/>
    <mergeCell ref="U6:Z6"/>
    <mergeCell ref="AA6:AB6"/>
    <mergeCell ref="AC6:AE6"/>
    <mergeCell ref="AF6:AG6"/>
    <mergeCell ref="AH6:AJ6"/>
    <mergeCell ref="AK6:AL6"/>
    <mergeCell ref="E4:F4"/>
    <mergeCell ref="G4:R4"/>
    <mergeCell ref="U4:Z4"/>
    <mergeCell ref="AA4:AB4"/>
    <mergeCell ref="AC4:AE4"/>
    <mergeCell ref="AF4:AG4"/>
    <mergeCell ref="D353:G356"/>
    <mergeCell ref="H353:L356"/>
    <mergeCell ref="D246:G249"/>
    <mergeCell ref="H246:L249"/>
    <mergeCell ref="D250:G253"/>
    <mergeCell ref="H250:L253"/>
    <mergeCell ref="D206:G209"/>
    <mergeCell ref="H206:L209"/>
    <mergeCell ref="D210:G213"/>
    <mergeCell ref="H210:L213"/>
    <mergeCell ref="F17:G17"/>
    <mergeCell ref="H17:Y17"/>
    <mergeCell ref="Z17:AF17"/>
    <mergeCell ref="AG17:AM17"/>
    <mergeCell ref="F24:G24"/>
    <mergeCell ref="H24:AL24"/>
    <mergeCell ref="AU303:AW303"/>
    <mergeCell ref="AX303:AY303"/>
    <mergeCell ref="AZ303:BB303"/>
    <mergeCell ref="BC303:BD303"/>
    <mergeCell ref="BE303:BG303"/>
    <mergeCell ref="AS304:BL304"/>
    <mergeCell ref="AW275:AY275"/>
    <mergeCell ref="AZ275:BA275"/>
    <mergeCell ref="BB275:BD275"/>
    <mergeCell ref="BE275:BF275"/>
    <mergeCell ref="BG275:BI275"/>
    <mergeCell ref="D275:AN275"/>
    <mergeCell ref="D276:AN276"/>
    <mergeCell ref="AU276:BN276"/>
    <mergeCell ref="D292:AN292"/>
    <mergeCell ref="D293:AN293"/>
    <mergeCell ref="AW292:AY292"/>
    <mergeCell ref="AZ292:BA292"/>
    <mergeCell ref="BB292:BD292"/>
    <mergeCell ref="BE292:BF292"/>
    <mergeCell ref="BG292:BI292"/>
    <mergeCell ref="AU293:BN293"/>
    <mergeCell ref="AZ277:BD277"/>
    <mergeCell ref="BE277:BI277"/>
    <mergeCell ref="BE282:BI282"/>
    <mergeCell ref="BJ282:BN282"/>
    <mergeCell ref="W283:Y283"/>
    <mergeCell ref="AB283:AD283"/>
    <mergeCell ref="AG283:AI283"/>
    <mergeCell ref="AL283:AN283"/>
    <mergeCell ref="AQ283:AS283"/>
    <mergeCell ref="AV283:AX283"/>
  </mergeCells>
  <phoneticPr fontId="1"/>
  <dataValidations count="1">
    <dataValidation type="list" allowBlank="1" showInputMessage="1" showErrorMessage="1" sqref="BG13:BN17">
      <formula1>$BU$13:$BU$15</formula1>
    </dataValidation>
  </dataValidations>
  <printOptions horizontalCentered="1"/>
  <pageMargins left="0.31496062992125984" right="0.31496062992125984" top="0.59055118110236227" bottom="0.59055118110236227" header="0" footer="0.19685039370078741"/>
  <pageSetup paperSize="9" scale="87" orientation="portrait" r:id="rId1"/>
  <headerFooter alignWithMargins="0">
    <oddFooter>&amp;C（&amp;A）　&amp;P</oddFooter>
  </headerFooter>
  <rowBreaks count="9" manualBreakCount="9">
    <brk id="30" max="65" man="1"/>
    <brk id="53" max="65" man="1"/>
    <brk id="82" max="65" man="1"/>
    <brk id="118" max="65" man="1"/>
    <brk id="157" max="65" man="1"/>
    <brk id="218" max="65" man="1"/>
    <brk id="273" max="65" man="1"/>
    <brk id="302" max="65" man="1"/>
    <brk id="365" max="6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79DE105-85F2-49A3-810E-F0DC0D2DB918}">
  <ds:schemaRefs>
    <ds:schemaRef ds:uri="http://www.w3.org/XML/1998/namespace"/>
    <ds:schemaRef ds:uri="http://schemas.microsoft.com/office/2006/documentManagement/types"/>
    <ds:schemaRef ds:uri="http://purl.org/dc/dcmitype/"/>
    <ds:schemaRef ds:uri="http://purl.org/dc/terms/"/>
    <ds:schemaRef ds:uri="http://schemas.openxmlformats.org/package/2006/metadata/core-properties"/>
    <ds:schemaRef ds:uri="http://schemas.microsoft.com/office/2006/metadata/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3.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★認可外保育施設（法届出対象施設）設置届表紙</vt:lpstr>
      <vt:lpstr>（別紙）認可外保育施設（法届出対象施設）設置届　添付書類一覧</vt:lpstr>
      <vt:lpstr>共通様式１</vt:lpstr>
      <vt:lpstr>共通様式２</vt:lpstr>
      <vt:lpstr>'（別紙）認可外保育施設（法届出対象施設）設置届　添付書類一覧'!Print_Area</vt:lpstr>
      <vt:lpstr>'★認可外保育施設（法届出対象施設）設置届表紙'!Print_Area</vt:lpstr>
      <vt:lpstr>共通様式１!Print_Area</vt:lpstr>
      <vt:lpstr>共通様式２!Print_Area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2023-08-04T02:13:16Z</cp:lastPrinted>
  <dcterms:created xsi:type="dcterms:W3CDTF">2005-03-28T07:13:13Z</dcterms:created>
  <dcterms:modified xsi:type="dcterms:W3CDTF">2023-08-24T23:39:30Z</dcterms:modified>
</cp:coreProperties>
</file>