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170" windowHeight="8835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<sst xmlns="http://schemas.openxmlformats.org/spreadsheetml/2006/main" count="19" uniqueCount="15">
  <si>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　　　度</t>
  </si>
  <si>
    <t>養 護 老 人 ホ ー ム</t>
  </si>
  <si>
    <t>特 別 養 護 老 人 ホ ー ム</t>
  </si>
  <si>
    <t>計</t>
  </si>
  <si>
    <t>人　　員</t>
  </si>
  <si>
    <t>保護措置費</t>
  </si>
  <si>
    <t xml:space="preserve">（単位：人・千円） </t>
  </si>
  <si>
    <t>資料：高齢者福祉課</t>
  </si>
  <si>
    <t>10　老人ホーム入所状況</t>
  </si>
  <si>
    <t>注)人員は各年度末時点の措置者数</t>
  </si>
  <si>
    <t>２</t>
  </si>
  <si>
    <t>令和 元 年度</t>
  </si>
  <si>
    <t>３</t>
  </si>
  <si>
    <t>４</t>
  </si>
  <si>
    <t>平成 30 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</si>
</sst>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9" fontId="2" fillId="0" borderId="13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9" fontId="5" fillId="0" borderId="13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8" width="12.625" style="2" customWidth="1"/>
    <col min="9" max="16384" width="9.00390625" style="3" customWidth="1"/>
  </cols>
  <sheetData>
    <row r="1" spans="1:3" ht="33" customHeight="1">
      <c r="A1" s="1"/>
      <c r="B1" s="1"/>
      <c r="C1" s="1"/>
    </row>
    <row r="2" spans="1:8" ht="24.75" customHeight="1">
      <c r="A2" s="23" t="s">
        <v>8</v>
      </c>
      <c r="B2" s="23"/>
      <c r="C2" s="23"/>
      <c r="D2" s="23"/>
      <c r="E2" s="23"/>
      <c r="F2" s="23"/>
      <c r="G2" s="23"/>
      <c r="H2" s="23"/>
    </row>
    <row r="3" ht="15" customHeight="1" thickBot="1">
      <c r="H3" s="4" t="s">
        <v>6</v>
      </c>
    </row>
    <row r="4" spans="1:8" ht="18" customHeight="1">
      <c r="A4" s="27" t="s">
        <v>0</v>
      </c>
      <c r="B4" s="20"/>
      <c r="C4" s="27" t="s">
        <v>1</v>
      </c>
      <c r="D4" s="20"/>
      <c r="E4" s="20" t="s">
        <v>2</v>
      </c>
      <c r="F4" s="20"/>
      <c r="G4" s="20" t="s">
        <v>3</v>
      </c>
      <c r="H4" s="26"/>
    </row>
    <row r="5" spans="1:8" ht="18" customHeight="1">
      <c r="A5" s="28"/>
      <c r="B5" s="29"/>
      <c r="C5" s="5" t="s">
        <v>4</v>
      </c>
      <c r="D5" s="6" t="s">
        <v>5</v>
      </c>
      <c r="E5" s="6" t="s">
        <v>4</v>
      </c>
      <c r="F5" s="6" t="s">
        <v>5</v>
      </c>
      <c r="G5" s="6" t="s">
        <v>4</v>
      </c>
      <c r="H5" s="7" t="s">
        <v>5</v>
      </c>
    </row>
    <row r="6" spans="1:8" ht="6" customHeight="1">
      <c r="A6" s="30"/>
      <c r="B6" s="31"/>
      <c r="C6" s="8"/>
      <c r="D6" s="8"/>
      <c r="E6" s="8"/>
      <c r="F6" s="8"/>
      <c r="G6" s="8"/>
      <c r="H6" s="8"/>
    </row>
    <row r="7" spans="1:8" ht="15" customHeight="1">
      <c r="A7" s="21" t="s">
        <v>14</v>
      </c>
      <c r="B7" s="22"/>
      <c r="C7" s="9">
        <v>399</v>
      </c>
      <c r="D7" s="10">
        <v>888908</v>
      </c>
      <c r="E7" s="11">
        <v>5</v>
      </c>
      <c r="F7" s="10">
        <v>1308</v>
      </c>
      <c r="G7" s="10">
        <v>404</v>
      </c>
      <c r="H7" s="10">
        <v>890216</v>
      </c>
    </row>
    <row r="8" spans="1:8" ht="15" customHeight="1">
      <c r="A8" s="21" t="s">
        <v>11</v>
      </c>
      <c r="B8" s="22"/>
      <c r="C8" s="9">
        <v>382</v>
      </c>
      <c r="D8" s="10">
        <v>902795</v>
      </c>
      <c r="E8" s="11">
        <v>4</v>
      </c>
      <c r="F8" s="10">
        <v>2513</v>
      </c>
      <c r="G8" s="10">
        <v>386</v>
      </c>
      <c r="H8" s="10">
        <v>905308</v>
      </c>
    </row>
    <row r="9" spans="1:8" ht="15" customHeight="1">
      <c r="A9" s="21" t="s">
        <v>10</v>
      </c>
      <c r="B9" s="22"/>
      <c r="C9" s="12">
        <v>347</v>
      </c>
      <c r="D9" s="13">
        <v>857420</v>
      </c>
      <c r="E9" s="14">
        <v>6</v>
      </c>
      <c r="F9" s="13">
        <v>1971</v>
      </c>
      <c r="G9" s="13">
        <v>353</v>
      </c>
      <c r="H9" s="13">
        <v>859391</v>
      </c>
    </row>
    <row r="10" spans="1:8" ht="15" customHeight="1">
      <c r="A10" s="21" t="s">
        <v>12</v>
      </c>
      <c r="B10" s="21"/>
      <c r="C10" s="12">
        <v>313</v>
      </c>
      <c r="D10" s="13">
        <v>785301</v>
      </c>
      <c r="E10" s="14">
        <v>3</v>
      </c>
      <c r="F10" s="13">
        <v>2637</v>
      </c>
      <c r="G10" s="13">
        <f>C10+E10</f>
        <v>316</v>
      </c>
      <c r="H10" s="13">
        <f>D10+F10</f>
        <v>787938</v>
      </c>
    </row>
    <row r="11" spans="1:8" ht="15" customHeight="1">
      <c r="A11" s="24" t="s">
        <v>13</v>
      </c>
      <c r="B11" s="25"/>
      <c r="C11" s="32">
        <v>294</v>
      </c>
      <c r="D11" s="33">
        <v>716112</v>
      </c>
      <c r="E11" s="34">
        <v>7</v>
      </c>
      <c r="F11" s="33">
        <v>4008</v>
      </c>
      <c r="G11" s="33">
        <f>C11+E11</f>
        <v>301</v>
      </c>
      <c r="H11" s="33">
        <f>D11+F11</f>
        <v>720120</v>
      </c>
    </row>
    <row r="12" spans="1:8" ht="6" customHeight="1" thickBot="1">
      <c r="A12" s="18"/>
      <c r="B12" s="19"/>
      <c r="C12" s="15"/>
      <c r="D12" s="15"/>
      <c r="E12" s="15"/>
      <c r="F12" s="15"/>
      <c r="G12" s="15"/>
      <c r="H12" s="15"/>
    </row>
    <row r="13" ht="13.5" customHeight="1">
      <c r="A13" s="16" t="s">
        <v>7</v>
      </c>
    </row>
    <row r="14" ht="13.5">
      <c r="A14" s="17" t="s">
        <v>9</v>
      </c>
    </row>
    <row r="15" ht="13.5">
      <c r="A15" s="17"/>
    </row>
  </sheetData>
  <sheetProtection/>
  <mergeCells count="12">
    <mergeCell ref="C4:D4"/>
    <mergeCell ref="A6:B6"/>
    <mergeCell ref="A12:B12"/>
    <mergeCell ref="E4:F4"/>
    <mergeCell ref="A7:B7"/>
    <mergeCell ref="A2:H2"/>
    <mergeCell ref="A11:B11"/>
    <mergeCell ref="A8:B8"/>
    <mergeCell ref="G4:H4"/>
    <mergeCell ref="A9:B9"/>
    <mergeCell ref="A10:B10"/>
    <mergeCell ref="A4:B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2021-12-07T04:39:19Z</cp:lastPrinted>
  <dcterms:created xsi:type="dcterms:W3CDTF">2001-02-09T06:42:36Z</dcterms:created>
  <dcterms:modified xsi:type="dcterms:W3CDTF">2023-11-06T01:54:39Z</dcterms:modified>
  <cp:category/>
  <cp:version/>
  <cp:contentType/>
  <cp:contentStatus/>
</cp:coreProperties>
</file>