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全市" sheetId="1" r:id="rId1"/>
    <sheet name="中区" sheetId="2" r:id="rId2"/>
    <sheet name="東区" sheetId="3" r:id="rId3"/>
    <sheet name="西区" sheetId="4" r:id="rId4"/>
    <sheet name="南区" sheetId="5" r:id="rId5"/>
    <sheet name="北区" sheetId="6" r:id="rId6"/>
    <sheet name="浜北区" sheetId="7" r:id="rId7"/>
    <sheet name="天竜区" sheetId="8" r:id="rId8"/>
  </sheets>
  <definedNames>
    <definedName name="_xlnm.Print_Area" localSheetId="0">'全市'!$A$1:$L$380</definedName>
    <definedName name="_xlnm.Print_Area" localSheetId="1">'中区'!$A$1:$L$125</definedName>
    <definedName name="_xlnm.Print_Area" localSheetId="4">'南区'!$A$1:$L$57</definedName>
    <definedName name="_xlnm.Print_Area" localSheetId="5">'北区'!$A$1:$L$61</definedName>
  </definedNames>
  <calcPr fullCalcOnLoad="1"/>
</workbook>
</file>

<file path=xl/sharedStrings.xml><?xml version="1.0" encoding="utf-8"?>
<sst xmlns="http://schemas.openxmlformats.org/spreadsheetml/2006/main" count="1974" uniqueCount="858">
  <si>
    <t>(住民登録及び外国人登録による)</t>
  </si>
  <si>
    <t>地区</t>
  </si>
  <si>
    <t>町　　名</t>
  </si>
  <si>
    <t>世帯数</t>
  </si>
  <si>
    <t>男</t>
  </si>
  <si>
    <t>女</t>
  </si>
  <si>
    <t>計</t>
  </si>
  <si>
    <t>利　　　　町</t>
  </si>
  <si>
    <t>野   口   町</t>
  </si>
  <si>
    <t>紺   屋   町</t>
  </si>
  <si>
    <t>八   幡   町</t>
  </si>
  <si>
    <t>松 　城   町</t>
  </si>
  <si>
    <t>船   越   町</t>
  </si>
  <si>
    <t>元   城   町</t>
  </si>
  <si>
    <t>常   盤   町</t>
  </si>
  <si>
    <t>神   明   町</t>
  </si>
  <si>
    <t>早   馬   町</t>
  </si>
  <si>
    <t>連   尺   町</t>
  </si>
  <si>
    <t>東   田   町</t>
  </si>
  <si>
    <t>肴        町</t>
  </si>
  <si>
    <t>板   屋   町</t>
  </si>
  <si>
    <t>田        町</t>
  </si>
  <si>
    <t>池        町</t>
  </si>
  <si>
    <t>尾   張   町</t>
  </si>
  <si>
    <t>元   目   町</t>
  </si>
  <si>
    <t>北   田   町</t>
  </si>
  <si>
    <t xml:space="preserve">  小　　計</t>
  </si>
  <si>
    <t>旭        町</t>
  </si>
  <si>
    <t>砂   山   町</t>
  </si>
  <si>
    <t>鍛 　冶   町</t>
  </si>
  <si>
    <t>寺   島   町</t>
  </si>
  <si>
    <t>千   歳   町</t>
  </si>
  <si>
    <t>龍 禅 寺  町</t>
  </si>
  <si>
    <t>伝   馬   町</t>
  </si>
  <si>
    <t>北 寺 島  町</t>
  </si>
  <si>
    <t>大   工   町</t>
  </si>
  <si>
    <t xml:space="preserve">  小    計</t>
  </si>
  <si>
    <t>元   魚   町</t>
  </si>
  <si>
    <t>栄　      町</t>
  </si>
  <si>
    <t>旅   篭   町</t>
  </si>
  <si>
    <t>西 伊  場 町</t>
  </si>
  <si>
    <t>平   田   町</t>
  </si>
  <si>
    <t>南 伊  場 町</t>
  </si>
  <si>
    <t>塩        町</t>
  </si>
  <si>
    <t>成   子   町</t>
  </si>
  <si>
    <t>鴨 江 二丁目</t>
  </si>
  <si>
    <t>菅   原   町</t>
  </si>
  <si>
    <t>鴨 江 三丁目</t>
  </si>
  <si>
    <t>東伊場一丁目</t>
  </si>
  <si>
    <t>鴨 江 四丁目</t>
  </si>
  <si>
    <t>東伊場二丁目</t>
  </si>
  <si>
    <t>鴨   江   町</t>
  </si>
  <si>
    <t>中   山   町</t>
  </si>
  <si>
    <t>三   組   町</t>
  </si>
  <si>
    <t>佐鳴台一丁目</t>
  </si>
  <si>
    <t>佐鳴台二丁目</t>
  </si>
  <si>
    <t>佐鳴台三丁目</t>
  </si>
  <si>
    <t>鹿   谷   町</t>
  </si>
  <si>
    <t>佐鳴台四丁目</t>
  </si>
  <si>
    <t>広 沢 一丁目</t>
  </si>
  <si>
    <t>広 沢 二丁目</t>
  </si>
  <si>
    <t>佐鳴台六丁目</t>
  </si>
  <si>
    <t>広 沢 三丁目</t>
  </si>
  <si>
    <t>高        町</t>
  </si>
  <si>
    <t>　小　　計</t>
  </si>
  <si>
    <t>城 北 一丁目</t>
  </si>
  <si>
    <t>富塚</t>
  </si>
  <si>
    <t>城 北 二丁目</t>
  </si>
  <si>
    <t>城 北 三丁目</t>
  </si>
  <si>
    <t>布 橋 一丁目</t>
  </si>
  <si>
    <t>住 吉 一丁目</t>
  </si>
  <si>
    <t>布 橋 二丁目</t>
  </si>
  <si>
    <t>住 吉 二丁目</t>
  </si>
  <si>
    <t>布 橋 三丁目</t>
  </si>
  <si>
    <t>萩</t>
  </si>
  <si>
    <t>住 吉 三丁目</t>
  </si>
  <si>
    <t>文　 丘   町</t>
  </si>
  <si>
    <t>住 吉 四丁目</t>
  </si>
  <si>
    <t>和地山一丁目</t>
  </si>
  <si>
    <t>住 吉 五丁目</t>
  </si>
  <si>
    <t>和地山二丁目</t>
  </si>
  <si>
    <t>丘</t>
  </si>
  <si>
    <t>幸  一 丁 目</t>
  </si>
  <si>
    <t>和地山三丁目</t>
  </si>
  <si>
    <t>幸  二 丁 目</t>
  </si>
  <si>
    <t>幸  三 丁 目</t>
  </si>
  <si>
    <t>蜆 塚 二丁目</t>
  </si>
  <si>
    <t>地</t>
  </si>
  <si>
    <t>幸  四 丁 目</t>
  </si>
  <si>
    <t>幸  五 丁 目</t>
  </si>
  <si>
    <t>蜆 塚 四丁目</t>
  </si>
  <si>
    <t>萩 丘 一丁目</t>
  </si>
  <si>
    <t>山   手   町</t>
  </si>
  <si>
    <t>萩 丘 二丁目</t>
  </si>
  <si>
    <t>萩 丘 三丁目</t>
  </si>
  <si>
    <t>山   下   町</t>
  </si>
  <si>
    <t>萩 丘 四丁目</t>
  </si>
  <si>
    <t>中   沢   町</t>
  </si>
  <si>
    <t>萩 丘 五丁目</t>
  </si>
  <si>
    <t>元   浜   町</t>
  </si>
  <si>
    <t>小豆餅一丁目</t>
  </si>
  <si>
    <t>下　池 川 町</t>
  </si>
  <si>
    <t>小豆餅二丁目</t>
  </si>
  <si>
    <t>へ</t>
  </si>
  <si>
    <t>小豆餅三丁目</t>
  </si>
  <si>
    <t xml:space="preserve"> ↓</t>
  </si>
  <si>
    <t>葵 西 一丁目</t>
  </si>
  <si>
    <t>木　 戸   町</t>
  </si>
  <si>
    <t>葵 西 二丁目</t>
  </si>
  <si>
    <t>相   生   町</t>
  </si>
  <si>
    <t>葵 西 三丁目</t>
  </si>
  <si>
    <t>佐 藤 一丁目</t>
  </si>
  <si>
    <t>葵 西 四丁目</t>
  </si>
  <si>
    <t>佐 藤 二丁目</t>
  </si>
  <si>
    <t>葵 西 五丁目</t>
  </si>
  <si>
    <t>江</t>
  </si>
  <si>
    <t>佐 藤 三丁目</t>
  </si>
  <si>
    <t>葵 西 六丁目</t>
  </si>
  <si>
    <t>天   神   町</t>
  </si>
  <si>
    <t>葵 東 一丁目</t>
  </si>
  <si>
    <t>富   吉   町</t>
  </si>
  <si>
    <t>葵 東 二丁目</t>
  </si>
  <si>
    <t>東</t>
  </si>
  <si>
    <t>向 宿 一丁目</t>
  </si>
  <si>
    <t>葵 東 三丁目</t>
  </si>
  <si>
    <t>向 宿 二丁目</t>
  </si>
  <si>
    <t>高   丘   町</t>
  </si>
  <si>
    <t>向 宿 三丁目</t>
  </si>
  <si>
    <t>高丘東一丁目</t>
  </si>
  <si>
    <t>名   塚   町</t>
  </si>
  <si>
    <t>高丘東二丁目</t>
  </si>
  <si>
    <t>領 家 一丁目</t>
  </si>
  <si>
    <t>領 家 二丁目</t>
  </si>
  <si>
    <t>高丘東四丁目</t>
  </si>
  <si>
    <t>区</t>
  </si>
  <si>
    <t>領 家 三丁目</t>
  </si>
  <si>
    <t>高丘東五丁目</t>
  </si>
  <si>
    <t>中   島   町</t>
  </si>
  <si>
    <t>高丘西一丁目</t>
  </si>
  <si>
    <t>中 島 一丁目</t>
  </si>
  <si>
    <t>高丘西二丁目</t>
  </si>
  <si>
    <t>中 島 二丁目</t>
  </si>
  <si>
    <t>高丘西三丁目</t>
  </si>
  <si>
    <t>中 島 三丁目</t>
  </si>
  <si>
    <t>高丘西四丁目</t>
  </si>
  <si>
    <t>町</t>
  </si>
  <si>
    <t>中 島 四丁目</t>
  </si>
  <si>
    <t>高丘北一丁目</t>
  </si>
  <si>
    <t>高丘北二丁目</t>
  </si>
  <si>
    <t>高丘北三丁目</t>
  </si>
  <si>
    <t>海 老 塚  町</t>
  </si>
  <si>
    <t>高丘北四丁目</t>
  </si>
  <si>
    <t>海老塚一丁目</t>
  </si>
  <si>
    <t>泉        町</t>
  </si>
  <si>
    <t>海老塚二丁目</t>
  </si>
  <si>
    <t>泉  一 丁 目</t>
  </si>
  <si>
    <t>西浅田一丁目</t>
  </si>
  <si>
    <t>泉  二 丁 目</t>
  </si>
  <si>
    <t>西浅田二丁目</t>
  </si>
  <si>
    <t>泉  三 丁 目</t>
  </si>
  <si>
    <t>西</t>
  </si>
  <si>
    <t>上浅田一丁目</t>
  </si>
  <si>
    <t>泉  四 丁 目</t>
  </si>
  <si>
    <t>上浅田二丁目</t>
  </si>
  <si>
    <t>和   合   町</t>
  </si>
  <si>
    <t>南浅田一丁目</t>
  </si>
  <si>
    <t>南浅田二丁目</t>
  </si>
  <si>
    <t>浅   田   町</t>
  </si>
  <si>
    <t>森   田   町</t>
  </si>
  <si>
    <t>新 　津 　町</t>
  </si>
  <si>
    <t>春   日   町</t>
  </si>
  <si>
    <t>茄   子   町</t>
  </si>
  <si>
    <t>神   田   町</t>
  </si>
  <si>
    <t>助   信   町</t>
  </si>
  <si>
    <t>瓜   内   町</t>
  </si>
  <si>
    <t>高 林 一丁目</t>
  </si>
  <si>
    <t>高 林 二丁目</t>
  </si>
  <si>
    <t>高 林 三丁目</t>
  </si>
  <si>
    <t>曳</t>
  </si>
  <si>
    <t>高 林 四丁目</t>
  </si>
  <si>
    <t>高 林 五丁目</t>
  </si>
  <si>
    <t>花</t>
  </si>
  <si>
    <t>花   川　 町</t>
  </si>
  <si>
    <t>曳   馬   町</t>
  </si>
  <si>
    <t>川</t>
  </si>
  <si>
    <t>西   丘   町</t>
  </si>
  <si>
    <t>曳 馬 一丁目</t>
  </si>
  <si>
    <t>馬</t>
  </si>
  <si>
    <t>曳 馬 二丁目</t>
  </si>
  <si>
    <t>曳 馬 三丁目</t>
  </si>
  <si>
    <t>曳 馬 四丁目</t>
  </si>
  <si>
    <t>曳 馬 五丁目</t>
  </si>
  <si>
    <t>曳 馬 六丁目</t>
  </si>
  <si>
    <t>細   島   町</t>
  </si>
  <si>
    <t>十   軒　 町</t>
  </si>
  <si>
    <t>早   出   町</t>
  </si>
  <si>
    <t>上 島 一丁目</t>
  </si>
  <si>
    <t>上 島 二丁目</t>
  </si>
  <si>
    <t>上 島 三丁目</t>
  </si>
  <si>
    <t>上 島 四丁目</t>
  </si>
  <si>
    <t>上 島 五丁目</t>
  </si>
  <si>
    <t>上 島 六丁目</t>
  </si>
  <si>
    <t>上 島 七丁目</t>
  </si>
  <si>
    <t xml:space="preserve">  総　　計</t>
  </si>
  <si>
    <t>中   郡   町</t>
  </si>
  <si>
    <t>和   田   町</t>
  </si>
  <si>
    <t>積   志   町</t>
  </si>
  <si>
    <t>和</t>
  </si>
  <si>
    <t>天 龍 川  町</t>
  </si>
  <si>
    <t>積</t>
  </si>
  <si>
    <t>西 ケ 崎  町</t>
  </si>
  <si>
    <t>篠 ケ 瀬  町</t>
  </si>
  <si>
    <t>大   瀬   町</t>
  </si>
  <si>
    <t>田</t>
  </si>
  <si>
    <t>北   島   町</t>
  </si>
  <si>
    <t>大   島   町</t>
  </si>
  <si>
    <t>薬   師   町</t>
  </si>
  <si>
    <t>有 玉 南  町</t>
  </si>
  <si>
    <t>安   新   町</t>
  </si>
  <si>
    <t>志</t>
  </si>
  <si>
    <t>有 玉 西  町</t>
  </si>
  <si>
    <t>安   間   町</t>
  </si>
  <si>
    <t>有 玉 北  町</t>
  </si>
  <si>
    <t>材   木   町</t>
  </si>
  <si>
    <t>有玉台一丁目</t>
  </si>
  <si>
    <t>龍   光   町</t>
  </si>
  <si>
    <t>有玉台二丁目</t>
  </si>
  <si>
    <t>長   鶴   町</t>
  </si>
  <si>
    <t>有玉台三丁目</t>
  </si>
  <si>
    <t>薬   新   町</t>
  </si>
  <si>
    <t>有玉台四丁目</t>
  </si>
  <si>
    <t>半   田   町</t>
  </si>
  <si>
    <t>半田山一丁目</t>
  </si>
  <si>
    <t>半田山二丁目</t>
  </si>
  <si>
    <t>神   立　 町</t>
  </si>
  <si>
    <t>半田山三丁目</t>
  </si>
  <si>
    <t>将   監   町</t>
  </si>
  <si>
    <t>半田山四丁目</t>
  </si>
  <si>
    <t>蒲</t>
  </si>
  <si>
    <t>植   松   町</t>
  </si>
  <si>
    <t>半田山五丁目</t>
  </si>
  <si>
    <t>子   安   町</t>
  </si>
  <si>
    <t>半田山六丁目</t>
  </si>
  <si>
    <t>大   蒲   町</t>
  </si>
  <si>
    <t>宮   竹   町</t>
  </si>
  <si>
    <t>西   塚   町</t>
  </si>
  <si>
    <t>丸   塚   町</t>
  </si>
  <si>
    <t>上 石 田  町</t>
  </si>
  <si>
    <t>上 新 屋  町</t>
  </si>
  <si>
    <t>長</t>
  </si>
  <si>
    <t>市   野   町</t>
  </si>
  <si>
    <t>上   西   町</t>
  </si>
  <si>
    <t>上</t>
  </si>
  <si>
    <t>小   池   町</t>
  </si>
  <si>
    <t>中   田   町</t>
  </si>
  <si>
    <t>原   島   町</t>
  </si>
  <si>
    <t>天   王   町</t>
  </si>
  <si>
    <t>下 石 田  町</t>
  </si>
  <si>
    <t>流 通 元  町</t>
  </si>
  <si>
    <t>笠　 井   町</t>
  </si>
  <si>
    <t>笠</t>
  </si>
  <si>
    <t>笠 井 上  町</t>
  </si>
  <si>
    <t>井</t>
  </si>
  <si>
    <t>笠 井 新田町</t>
  </si>
  <si>
    <t>豊   西   町</t>
  </si>
  <si>
    <t>常   光   町</t>
  </si>
  <si>
    <t>貴   平   町</t>
  </si>
  <si>
    <t>恒   武   町</t>
  </si>
  <si>
    <t>豊        町</t>
  </si>
  <si>
    <t>中</t>
  </si>
  <si>
    <t>松 小 池  町</t>
  </si>
  <si>
    <t>ノ</t>
  </si>
  <si>
    <t>国   吉   町</t>
  </si>
  <si>
    <t>中   野   町</t>
  </si>
  <si>
    <t>白   鳥   町</t>
  </si>
  <si>
    <t>中   里   町</t>
  </si>
  <si>
    <t>入</t>
  </si>
  <si>
    <t>入   野   町</t>
  </si>
  <si>
    <t>雄</t>
  </si>
  <si>
    <t>大平台一丁目</t>
  </si>
  <si>
    <t>踏</t>
  </si>
  <si>
    <t>野</t>
  </si>
  <si>
    <t>大平台二丁目</t>
  </si>
  <si>
    <t>大平台三丁目</t>
  </si>
  <si>
    <t>大平台四丁目</t>
  </si>
  <si>
    <t>西 鴨 江  町</t>
  </si>
  <si>
    <t>舞</t>
  </si>
  <si>
    <t>志 都 呂  町</t>
  </si>
  <si>
    <t>阪</t>
  </si>
  <si>
    <t>篠</t>
  </si>
  <si>
    <t>原</t>
  </si>
  <si>
    <t>坪   井   町</t>
  </si>
  <si>
    <t>馬   郡   町</t>
  </si>
  <si>
    <t>庄</t>
  </si>
  <si>
    <t>平   松   町</t>
  </si>
  <si>
    <t>呉   松   町</t>
  </si>
  <si>
    <t>内</t>
  </si>
  <si>
    <t>白   洲   町</t>
  </si>
  <si>
    <t>庄   内   町</t>
  </si>
  <si>
    <t>協   和   町</t>
  </si>
  <si>
    <t>庄   和   町</t>
  </si>
  <si>
    <t>村   櫛   町</t>
  </si>
  <si>
    <t>和   地   町</t>
  </si>
  <si>
    <t>大   山   町</t>
  </si>
  <si>
    <t>湖   東   町</t>
  </si>
  <si>
    <t>和   光   町</t>
  </si>
  <si>
    <t>桜 台 一丁目</t>
  </si>
  <si>
    <t>桜 台 二丁目</t>
  </si>
  <si>
    <t>桜 台 三丁目</t>
  </si>
  <si>
    <t>桜 台 四丁目</t>
  </si>
  <si>
    <t>桜 台 五丁目</t>
  </si>
  <si>
    <t>桜 台 六丁目</t>
  </si>
  <si>
    <t>伊</t>
  </si>
  <si>
    <t>佐</t>
  </si>
  <si>
    <t>佐   浜   町</t>
  </si>
  <si>
    <t>見</t>
  </si>
  <si>
    <t>大 人 見  町</t>
  </si>
  <si>
    <t>古 人 見  町</t>
  </si>
  <si>
    <t>神</t>
  </si>
  <si>
    <t>西   山   町</t>
  </si>
  <si>
    <t>久</t>
  </si>
  <si>
    <t>神 ケ 谷  町</t>
  </si>
  <si>
    <t>呂</t>
  </si>
  <si>
    <t>神   原   町</t>
  </si>
  <si>
    <t>大 久 保  町</t>
  </si>
  <si>
    <t>白</t>
  </si>
  <si>
    <t>三   島   町</t>
  </si>
  <si>
    <t>河</t>
  </si>
  <si>
    <t>西　      町</t>
  </si>
  <si>
    <t>寺   脇   町</t>
  </si>
  <si>
    <t>東        町</t>
  </si>
  <si>
    <t>脇</t>
  </si>
  <si>
    <t>福   塚   町</t>
  </si>
  <si>
    <t>輪</t>
  </si>
  <si>
    <t>河   輪   町</t>
  </si>
  <si>
    <t>中 田 島  町</t>
  </si>
  <si>
    <t>三   新   町</t>
  </si>
  <si>
    <t>白   羽   町</t>
  </si>
  <si>
    <t>長   田   町</t>
  </si>
  <si>
    <t>富   屋   町</t>
  </si>
  <si>
    <t>楊   子   町</t>
  </si>
  <si>
    <t>西   島   町</t>
  </si>
  <si>
    <t>新</t>
  </si>
  <si>
    <t>五</t>
  </si>
  <si>
    <t>松   島   町</t>
  </si>
  <si>
    <t>江 之 島  町</t>
  </si>
  <si>
    <t>津</t>
  </si>
  <si>
    <t>島</t>
  </si>
  <si>
    <t>福   島   町</t>
  </si>
  <si>
    <t>遠州浜一丁目</t>
  </si>
  <si>
    <t>遠州浜二丁目</t>
  </si>
  <si>
    <t>遠州浜三丁目</t>
  </si>
  <si>
    <t>遠州浜四丁目</t>
  </si>
  <si>
    <t>飯</t>
  </si>
  <si>
    <t>増 　楽 　町</t>
  </si>
  <si>
    <t>可</t>
  </si>
  <si>
    <t>美</t>
  </si>
  <si>
    <t>東 若 林  町</t>
  </si>
  <si>
    <t>若　 林　 町</t>
  </si>
  <si>
    <t>芳</t>
  </si>
  <si>
    <t>都</t>
  </si>
  <si>
    <t>都   田   町</t>
  </si>
  <si>
    <t>滝   沢   町</t>
  </si>
  <si>
    <t>鷲   沢   町</t>
  </si>
  <si>
    <t>三</t>
  </si>
  <si>
    <t>新都田一丁目</t>
  </si>
  <si>
    <t>新都田二丁目</t>
  </si>
  <si>
    <t>新都田三丁目</t>
  </si>
  <si>
    <t>日</t>
  </si>
  <si>
    <t>新都田四丁目</t>
  </si>
  <si>
    <t>新都田五丁目</t>
  </si>
  <si>
    <t>初   生   町</t>
  </si>
  <si>
    <t>根   洗　 町</t>
  </si>
  <si>
    <t>方</t>
  </si>
  <si>
    <t>三 方 原  町</t>
  </si>
  <si>
    <t>東 三 方  町</t>
  </si>
  <si>
    <t>豊   岡   町</t>
  </si>
  <si>
    <t>大   原   町</t>
  </si>
  <si>
    <t>三   幸   町</t>
  </si>
  <si>
    <t>細</t>
  </si>
  <si>
    <t>引</t>
  </si>
  <si>
    <t>　</t>
  </si>
  <si>
    <t>春</t>
  </si>
  <si>
    <t>天</t>
  </si>
  <si>
    <t>竜</t>
  </si>
  <si>
    <t>水</t>
  </si>
  <si>
    <t>窪</t>
  </si>
  <si>
    <t>龍</t>
  </si>
  <si>
    <t>山</t>
  </si>
  <si>
    <t>間</t>
  </si>
  <si>
    <t>高丘東三丁目</t>
  </si>
  <si>
    <t>新   橋   町</t>
  </si>
  <si>
    <t>小 沢 渡  町</t>
  </si>
  <si>
    <t>倉   松   町</t>
  </si>
  <si>
    <t>堤        町</t>
  </si>
  <si>
    <t>米   津   町</t>
  </si>
  <si>
    <t>田   尻   町</t>
  </si>
  <si>
    <t>法   枝   町</t>
  </si>
  <si>
    <t>卸   本   町</t>
  </si>
  <si>
    <t>　小　　計　</t>
  </si>
  <si>
    <t>石   原   町</t>
  </si>
  <si>
    <t>安   松   町</t>
  </si>
  <si>
    <t>芳   川   町</t>
  </si>
  <si>
    <t>本   郷   町</t>
  </si>
  <si>
    <t>頭 陀 寺  町</t>
  </si>
  <si>
    <t>参   野   町</t>
  </si>
  <si>
    <t>都   盛　 町</t>
  </si>
  <si>
    <t>恩   地   町</t>
  </si>
  <si>
    <t>大   柳   町</t>
  </si>
  <si>
    <t>鼡   野   町</t>
  </si>
  <si>
    <t>御   給   町</t>
  </si>
  <si>
    <t>下   江   町</t>
  </si>
  <si>
    <t>四 本 松  町</t>
  </si>
  <si>
    <t>立　 野   町</t>
  </si>
  <si>
    <t>古   川   町</t>
  </si>
  <si>
    <t>金   折   町</t>
  </si>
  <si>
    <t>老   間   町</t>
  </si>
  <si>
    <t>西 伝 寺  町</t>
  </si>
  <si>
    <t>渡   瀬   町</t>
  </si>
  <si>
    <t>三   和   町</t>
  </si>
  <si>
    <t>飯   田   町</t>
  </si>
  <si>
    <t>下 飯 田  町</t>
  </si>
  <si>
    <t>鶴   見   町</t>
  </si>
  <si>
    <t>新   貝   町</t>
  </si>
  <si>
    <t>大   塚   町</t>
  </si>
  <si>
    <t>青   屋   町</t>
  </si>
  <si>
    <t>ヶ</t>
  </si>
  <si>
    <t>住民登録合計</t>
  </si>
  <si>
    <t>外   国   人</t>
  </si>
  <si>
    <t>対 前 月増減　　</t>
  </si>
  <si>
    <t xml:space="preserve"> 浜松市面積</t>
  </si>
  <si>
    <t>ｋ㎡</t>
  </si>
  <si>
    <t>人口密度</t>
  </si>
  <si>
    <t>中区町別世帯数人口一覧表</t>
  </si>
  <si>
    <t>2-1</t>
  </si>
  <si>
    <t>浜松市役所総務部文書行政課</t>
  </si>
  <si>
    <t>町　　名</t>
  </si>
  <si>
    <t>中 央 一丁目</t>
  </si>
  <si>
    <t>中 央 二丁目</t>
  </si>
  <si>
    <t>中 央 三丁目</t>
  </si>
  <si>
    <t>佐鳴台五丁目</t>
  </si>
  <si>
    <t>区</t>
  </si>
  <si>
    <t>小豆餅四丁目</t>
  </si>
  <si>
    <t>丘</t>
  </si>
  <si>
    <t>法枝町</t>
  </si>
  <si>
    <t>町</t>
  </si>
  <si>
    <t>小    計</t>
  </si>
  <si>
    <t>小　　計</t>
  </si>
  <si>
    <t>中区</t>
  </si>
  <si>
    <t>外国人</t>
  </si>
  <si>
    <t>小    計</t>
  </si>
  <si>
    <t>東区町別世帯数人口一覧表</t>
  </si>
  <si>
    <t>東区</t>
  </si>
  <si>
    <t>雄踏町宇布見</t>
  </si>
  <si>
    <t>雄踏町山崎</t>
  </si>
  <si>
    <t>舞阪町舞阪</t>
  </si>
  <si>
    <t>舞阪町長十新田</t>
  </si>
  <si>
    <t>舞阪町浜田</t>
  </si>
  <si>
    <t>舞阪町弁天島</t>
  </si>
  <si>
    <t>篠　 原　 町</t>
  </si>
  <si>
    <t>深　 萩   町</t>
  </si>
  <si>
    <t>舘 山 寺  町</t>
  </si>
  <si>
    <t>伊 左 地  町</t>
  </si>
  <si>
    <t>西区</t>
  </si>
  <si>
    <t>南区町別世帯数人口一覧表</t>
  </si>
  <si>
    <t>1-1</t>
  </si>
  <si>
    <t>高　 塚　 町</t>
  </si>
  <si>
    <t>南区</t>
  </si>
  <si>
    <t>1-1</t>
  </si>
  <si>
    <t>三ヶ日町宇志</t>
  </si>
  <si>
    <t>三ヶ日町大崎</t>
  </si>
  <si>
    <t>三ヶ日町大谷</t>
  </si>
  <si>
    <t>三ヶ日町岡本</t>
  </si>
  <si>
    <t>三ヶ日町上尾奈</t>
  </si>
  <si>
    <t>三ヶ日町駒場</t>
  </si>
  <si>
    <t>三ヶ日町佐久米</t>
  </si>
  <si>
    <t>三ヶ日町下尾奈</t>
  </si>
  <si>
    <t>三ヶ日町只木</t>
  </si>
  <si>
    <t>三ヶ日町都筑</t>
  </si>
  <si>
    <t>三ヶ日町津々崎</t>
  </si>
  <si>
    <t>三ヶ日町釣</t>
  </si>
  <si>
    <t>三ヶ日町鵺代</t>
  </si>
  <si>
    <t>三ヶ日町日比沢</t>
  </si>
  <si>
    <t>三ヶ日町平山</t>
  </si>
  <si>
    <t>三ヶ日町福長</t>
  </si>
  <si>
    <t>三ヶ日町本坂</t>
  </si>
  <si>
    <t>三ヶ日町摩訶耶</t>
  </si>
  <si>
    <t>三ヶ日町三ヶ日</t>
  </si>
  <si>
    <t>細江町小野</t>
  </si>
  <si>
    <t>細江町気賀</t>
  </si>
  <si>
    <t>細江町中川</t>
  </si>
  <si>
    <t>細江町広岡</t>
  </si>
  <si>
    <t>細江町三和</t>
  </si>
  <si>
    <t>引佐町井伊谷</t>
  </si>
  <si>
    <t>引佐町伊平</t>
  </si>
  <si>
    <t>引佐町奥山</t>
  </si>
  <si>
    <t>引佐町金指</t>
  </si>
  <si>
    <t>引佐町狩宿</t>
  </si>
  <si>
    <t>引佐町川名</t>
  </si>
  <si>
    <t>引佐町黒渕</t>
  </si>
  <si>
    <t>引佐町渋川</t>
  </si>
  <si>
    <t>引佐町四方浄</t>
  </si>
  <si>
    <t>引佐町白岩</t>
  </si>
  <si>
    <t>引佐町田沢</t>
  </si>
  <si>
    <t>引佐町田畑</t>
  </si>
  <si>
    <t>引佐町栃窪</t>
  </si>
  <si>
    <t>引佐町兎荷</t>
  </si>
  <si>
    <t>引佐町西久留女木</t>
  </si>
  <si>
    <t>引佐町西黒田</t>
  </si>
  <si>
    <t>引佐町花平</t>
  </si>
  <si>
    <t>引佐町東久留女木</t>
  </si>
  <si>
    <t>引佐町東黒田</t>
  </si>
  <si>
    <t>引佐町別所</t>
  </si>
  <si>
    <t>引佐町的場</t>
  </si>
  <si>
    <t>引佐町三岳</t>
  </si>
  <si>
    <t>北区</t>
  </si>
  <si>
    <t>引佐町谷沢</t>
  </si>
  <si>
    <t>引佐町横尾</t>
  </si>
  <si>
    <t>1-1</t>
  </si>
  <si>
    <t>小松</t>
  </si>
  <si>
    <t>宮口</t>
  </si>
  <si>
    <t>内野</t>
  </si>
  <si>
    <t>麁</t>
  </si>
  <si>
    <t>新原</t>
  </si>
  <si>
    <t>浜</t>
  </si>
  <si>
    <t>内野台一丁目</t>
  </si>
  <si>
    <t>玉</t>
  </si>
  <si>
    <t>大平</t>
  </si>
  <si>
    <t>内野台二丁目</t>
  </si>
  <si>
    <t>地</t>
  </si>
  <si>
    <t>堀谷</t>
  </si>
  <si>
    <t>名</t>
  </si>
  <si>
    <t>内野台三丁目</t>
  </si>
  <si>
    <t>灰木</t>
  </si>
  <si>
    <t>内野台四丁目</t>
  </si>
  <si>
    <t>三大地</t>
  </si>
  <si>
    <t>地</t>
  </si>
  <si>
    <t>平口</t>
  </si>
  <si>
    <t>四大地</t>
  </si>
  <si>
    <t>染地台一丁目</t>
  </si>
  <si>
    <t>染地台二丁目</t>
  </si>
  <si>
    <t>染地台三丁目</t>
  </si>
  <si>
    <t>染地台四丁目</t>
  </si>
  <si>
    <t>染地台五丁目</t>
  </si>
  <si>
    <t>染地台六丁目</t>
  </si>
  <si>
    <t>中条</t>
  </si>
  <si>
    <t>北</t>
  </si>
  <si>
    <t>横須賀</t>
  </si>
  <si>
    <t>高畑</t>
  </si>
  <si>
    <t>西美薗</t>
  </si>
  <si>
    <t>東美薗</t>
  </si>
  <si>
    <t>油一色</t>
  </si>
  <si>
    <t>本沢合</t>
  </si>
  <si>
    <t>道本</t>
  </si>
  <si>
    <t>沼</t>
  </si>
  <si>
    <t>貴布祢</t>
  </si>
  <si>
    <t>小林</t>
  </si>
  <si>
    <t>善地</t>
  </si>
  <si>
    <t>高薗</t>
  </si>
  <si>
    <t>竜南</t>
  </si>
  <si>
    <t>新野</t>
  </si>
  <si>
    <t>新堀</t>
  </si>
  <si>
    <t>永島</t>
  </si>
  <si>
    <t>上善地</t>
  </si>
  <si>
    <t>中</t>
  </si>
  <si>
    <t>上島</t>
  </si>
  <si>
    <t>瀬</t>
  </si>
  <si>
    <t>中瀬</t>
  </si>
  <si>
    <t>豊保</t>
  </si>
  <si>
    <t>赤</t>
  </si>
  <si>
    <t>於呂</t>
  </si>
  <si>
    <t>佐</t>
  </si>
  <si>
    <t>根堅</t>
  </si>
  <si>
    <t>尾野</t>
  </si>
  <si>
    <t>浜北区</t>
  </si>
  <si>
    <t>二俣町二俣</t>
  </si>
  <si>
    <t>春野町領家</t>
  </si>
  <si>
    <t>二俣町大園</t>
  </si>
  <si>
    <t>春野町堀之内</t>
  </si>
  <si>
    <t>二俣町阿蔵</t>
  </si>
  <si>
    <t>春野町胡桃平</t>
  </si>
  <si>
    <t>二俣町鹿島</t>
  </si>
  <si>
    <t>春野町和泉平</t>
  </si>
  <si>
    <t>二俣町南鹿島</t>
  </si>
  <si>
    <t>春野町砂川</t>
  </si>
  <si>
    <t>山東</t>
  </si>
  <si>
    <t>春野町大時</t>
  </si>
  <si>
    <t>次郎八新田</t>
  </si>
  <si>
    <t>春野町長蔵寺</t>
  </si>
  <si>
    <t>大谷</t>
  </si>
  <si>
    <t>春野町石打松下</t>
  </si>
  <si>
    <t>船明</t>
  </si>
  <si>
    <t>春野町田黒</t>
  </si>
  <si>
    <t>只来</t>
  </si>
  <si>
    <t>春野町筏戸大上</t>
  </si>
  <si>
    <t>横川</t>
  </si>
  <si>
    <t>春野町五和</t>
  </si>
  <si>
    <t>横山町</t>
  </si>
  <si>
    <t>春野町越木平</t>
  </si>
  <si>
    <t>月</t>
  </si>
  <si>
    <t>春野町田河内</t>
  </si>
  <si>
    <t>小川</t>
  </si>
  <si>
    <t>春野町牧野</t>
  </si>
  <si>
    <t>相津</t>
  </si>
  <si>
    <t>春野町花島</t>
  </si>
  <si>
    <t>伊砂</t>
  </si>
  <si>
    <t>春野町杉</t>
  </si>
  <si>
    <t>大川</t>
  </si>
  <si>
    <t>春野町川上</t>
  </si>
  <si>
    <t>佐久</t>
  </si>
  <si>
    <t>春野町宮川</t>
  </si>
  <si>
    <t>谷山</t>
  </si>
  <si>
    <t>春野町気田</t>
  </si>
  <si>
    <t>西雲名</t>
  </si>
  <si>
    <t>春野町豊岡</t>
  </si>
  <si>
    <t>東雲名</t>
  </si>
  <si>
    <t>春野町石切</t>
  </si>
  <si>
    <t>熊</t>
  </si>
  <si>
    <t>春野町小俣京丸</t>
  </si>
  <si>
    <t>神沢</t>
  </si>
  <si>
    <t>大栗安</t>
  </si>
  <si>
    <t>西藤平</t>
  </si>
  <si>
    <t>東藤平</t>
  </si>
  <si>
    <t>水窪町奥領家</t>
  </si>
  <si>
    <t>阿寺</t>
  </si>
  <si>
    <t>水窪町地頭方</t>
  </si>
  <si>
    <t>芦窪</t>
  </si>
  <si>
    <t>水窪町山住</t>
  </si>
  <si>
    <t>長沢</t>
  </si>
  <si>
    <t>懐山</t>
  </si>
  <si>
    <t>石神</t>
  </si>
  <si>
    <t>上野</t>
  </si>
  <si>
    <t>龍山町大嶺</t>
  </si>
  <si>
    <t>両島</t>
  </si>
  <si>
    <t>龍山町戸倉</t>
  </si>
  <si>
    <t>青谷</t>
  </si>
  <si>
    <t>龍山町下平山</t>
  </si>
  <si>
    <t>渡ヶ島</t>
  </si>
  <si>
    <t>龍山町瀬尻</t>
  </si>
  <si>
    <t>米沢</t>
  </si>
  <si>
    <t>日明</t>
  </si>
  <si>
    <t>緑恵台</t>
  </si>
  <si>
    <t>佐久間町浦川</t>
  </si>
  <si>
    <t>佐久間町川合</t>
  </si>
  <si>
    <t>佐久間町半場</t>
  </si>
  <si>
    <t>佐久間町中部</t>
  </si>
  <si>
    <t>佐久間町佐久間</t>
  </si>
  <si>
    <t>佐久間町奥領家</t>
  </si>
  <si>
    <t>佐久間町相月</t>
  </si>
  <si>
    <t>佐久間町戸口</t>
  </si>
  <si>
    <t>佐久間町上平山</t>
  </si>
  <si>
    <t>天竜区</t>
  </si>
  <si>
    <t>佐久間町大井</t>
  </si>
  <si>
    <t>曳</t>
  </si>
  <si>
    <t>方</t>
  </si>
  <si>
    <t>原</t>
  </si>
  <si>
    <t>区</t>
  </si>
  <si>
    <t>町</t>
  </si>
  <si>
    <t>庄</t>
  </si>
  <si>
    <t>内</t>
  </si>
  <si>
    <t>花</t>
  </si>
  <si>
    <t>川</t>
  </si>
  <si>
    <t xml:space="preserve">  小　　計</t>
  </si>
  <si>
    <t>積</t>
  </si>
  <si>
    <t>田</t>
  </si>
  <si>
    <t>島</t>
  </si>
  <si>
    <t>蒲</t>
  </si>
  <si>
    <t>天</t>
  </si>
  <si>
    <t>竜</t>
  </si>
  <si>
    <t>八幡</t>
  </si>
  <si>
    <t>中瀬</t>
  </si>
  <si>
    <t>舞</t>
  </si>
  <si>
    <t>地区</t>
  </si>
  <si>
    <t>阪</t>
  </si>
  <si>
    <t>赤佐</t>
  </si>
  <si>
    <t>雄</t>
  </si>
  <si>
    <t>細</t>
  </si>
  <si>
    <t>江</t>
  </si>
  <si>
    <t>春</t>
  </si>
  <si>
    <t>引</t>
  </si>
  <si>
    <t>野</t>
  </si>
  <si>
    <t>久</t>
  </si>
  <si>
    <t>間</t>
  </si>
  <si>
    <t>三</t>
  </si>
  <si>
    <t>水</t>
  </si>
  <si>
    <t>日</t>
  </si>
  <si>
    <t>龍</t>
  </si>
  <si>
    <t>山</t>
  </si>
  <si>
    <t>地</t>
  </si>
  <si>
    <t>町</t>
  </si>
  <si>
    <t>区</t>
  </si>
  <si>
    <t>町字別世帯数人口一覧表</t>
  </si>
  <si>
    <t>西区町字別世帯数人口一覧表</t>
  </si>
  <si>
    <t>北区町字別世帯数人口一覧表</t>
  </si>
  <si>
    <t>浜北区町字別世帯数人口一覧表</t>
  </si>
  <si>
    <t>天竜区町字別世帯数人口一覧表</t>
  </si>
  <si>
    <t>駅</t>
  </si>
  <si>
    <t>南</t>
  </si>
  <si>
    <t>県</t>
  </si>
  <si>
    <t>西</t>
  </si>
  <si>
    <t>居</t>
  </si>
  <si>
    <t>鴨 江 一丁目</t>
  </si>
  <si>
    <t>城</t>
  </si>
  <si>
    <t>佐</t>
  </si>
  <si>
    <t>鳴</t>
  </si>
  <si>
    <t>台</t>
  </si>
  <si>
    <t>高丘町(無番地)</t>
  </si>
  <si>
    <t>西山町(無番地)</t>
  </si>
  <si>
    <t>東</t>
  </si>
  <si>
    <t>中</t>
  </si>
  <si>
    <t>地</t>
  </si>
  <si>
    <t>央</t>
  </si>
  <si>
    <t>区</t>
  </si>
  <si>
    <t>高丘町(無番地)</t>
  </si>
  <si>
    <t>雄踏一丁目　　　　　</t>
  </si>
  <si>
    <t>雄踏二丁目　　　　　</t>
  </si>
  <si>
    <t>北</t>
  </si>
  <si>
    <t>富   塚   町</t>
  </si>
  <si>
    <t>蜆 塚 一丁目</t>
  </si>
  <si>
    <t>蜆 塚 三丁目</t>
  </si>
  <si>
    <t>1-1</t>
  </si>
  <si>
    <t>1-1</t>
  </si>
  <si>
    <t>江</t>
  </si>
  <si>
    <t>馬</t>
  </si>
  <si>
    <t>西</t>
  </si>
  <si>
    <t>地</t>
  </si>
  <si>
    <t>区</t>
  </si>
  <si>
    <t>町</t>
  </si>
  <si>
    <t>6-3</t>
  </si>
  <si>
    <t>新</t>
  </si>
  <si>
    <t>都</t>
  </si>
  <si>
    <t>町</t>
  </si>
  <si>
    <t>入</t>
  </si>
  <si>
    <t>野</t>
  </si>
  <si>
    <t>1町</t>
  </si>
  <si>
    <t>萩</t>
  </si>
  <si>
    <t>丘</t>
  </si>
  <si>
    <t>へ</t>
  </si>
  <si>
    <t>6-2</t>
  </si>
  <si>
    <t>曳</t>
  </si>
  <si>
    <t>馬</t>
  </si>
  <si>
    <t>江</t>
  </si>
  <si>
    <t>東</t>
  </si>
  <si>
    <t>白</t>
  </si>
  <si>
    <t>脇</t>
  </si>
  <si>
    <t>津</t>
  </si>
  <si>
    <t>田</t>
  </si>
  <si>
    <t>三</t>
  </si>
  <si>
    <t>篠</t>
  </si>
  <si>
    <t>和</t>
  </si>
  <si>
    <t>志</t>
  </si>
  <si>
    <t>伊</t>
  </si>
  <si>
    <t>佐</t>
  </si>
  <si>
    <t>見</t>
  </si>
  <si>
    <t>神</t>
  </si>
  <si>
    <t>久</t>
  </si>
  <si>
    <t>呂</t>
  </si>
  <si>
    <t>長</t>
  </si>
  <si>
    <t>上</t>
  </si>
  <si>
    <t>都</t>
  </si>
  <si>
    <t>6-4</t>
  </si>
  <si>
    <t>区</t>
  </si>
  <si>
    <t>地</t>
  </si>
  <si>
    <t>雄踏一丁目　　　　　</t>
  </si>
  <si>
    <t>区</t>
  </si>
  <si>
    <t>地</t>
  </si>
  <si>
    <t>区</t>
  </si>
  <si>
    <t>地</t>
  </si>
  <si>
    <t>区</t>
  </si>
  <si>
    <t>区</t>
  </si>
  <si>
    <t>窪</t>
  </si>
  <si>
    <t>地</t>
  </si>
  <si>
    <t>全町数538町</t>
  </si>
  <si>
    <t>住民登録合計</t>
  </si>
  <si>
    <t>総</t>
  </si>
  <si>
    <t>6-1</t>
  </si>
  <si>
    <t>区</t>
  </si>
  <si>
    <t>浜松市HPで人口をご覧いただけます
http://www.city.hamamatsu.shizuoka.jp
/square/library/sta_data/tokei/jinko_tokei.htm</t>
  </si>
  <si>
    <t>1-1</t>
  </si>
  <si>
    <t>笠</t>
  </si>
  <si>
    <t>井</t>
  </si>
  <si>
    <t>芳</t>
  </si>
  <si>
    <t>川</t>
  </si>
  <si>
    <t>中</t>
  </si>
  <si>
    <t>ノ</t>
  </si>
  <si>
    <t>町</t>
  </si>
  <si>
    <t xml:space="preserve">  小　　計</t>
  </si>
  <si>
    <t>河</t>
  </si>
  <si>
    <t>輪</t>
  </si>
  <si>
    <t>五</t>
  </si>
  <si>
    <t>可</t>
  </si>
  <si>
    <t>美</t>
  </si>
  <si>
    <t>飯</t>
  </si>
  <si>
    <t>区</t>
  </si>
  <si>
    <t>6-5</t>
  </si>
  <si>
    <t>寺島</t>
  </si>
  <si>
    <t>踏</t>
  </si>
  <si>
    <t>区</t>
  </si>
  <si>
    <t>雄踏二丁目　　　　　</t>
  </si>
  <si>
    <t>地</t>
  </si>
  <si>
    <t>6-6</t>
  </si>
  <si>
    <t>計</t>
  </si>
  <si>
    <t>東</t>
  </si>
  <si>
    <t>中</t>
  </si>
  <si>
    <t>央</t>
  </si>
  <si>
    <t>駅</t>
  </si>
  <si>
    <t>南</t>
  </si>
  <si>
    <t>県</t>
  </si>
  <si>
    <t>西</t>
  </si>
  <si>
    <t>居</t>
  </si>
  <si>
    <t>鴨 江 一丁目</t>
  </si>
  <si>
    <t>鳴</t>
  </si>
  <si>
    <t>台</t>
  </si>
  <si>
    <t>城</t>
  </si>
  <si>
    <t>富   塚   町</t>
  </si>
  <si>
    <t>北</t>
  </si>
  <si>
    <t>蜆 塚 一丁目</t>
  </si>
  <si>
    <t>蜆 塚 三丁目</t>
  </si>
  <si>
    <t>2-2</t>
  </si>
  <si>
    <t>町　　名</t>
  </si>
  <si>
    <t>高丘東三丁目</t>
  </si>
  <si>
    <t>住民登録合計</t>
  </si>
  <si>
    <t>新橋町</t>
  </si>
  <si>
    <t>小沢渡町</t>
  </si>
  <si>
    <t>倉松町</t>
  </si>
  <si>
    <t>堤町</t>
  </si>
  <si>
    <t>米津町</t>
  </si>
  <si>
    <t>田尻町</t>
  </si>
  <si>
    <t>法枝町</t>
  </si>
  <si>
    <t>卸本町</t>
  </si>
  <si>
    <t>渡瀬町</t>
  </si>
  <si>
    <t>三和町</t>
  </si>
  <si>
    <t>飯田町</t>
  </si>
  <si>
    <t>下飯田町</t>
  </si>
  <si>
    <t>鶴見町</t>
  </si>
  <si>
    <t>新貝町</t>
  </si>
  <si>
    <t>大塚町</t>
  </si>
  <si>
    <t>青屋町</t>
  </si>
  <si>
    <t>石原町</t>
  </si>
  <si>
    <t>安松町</t>
  </si>
  <si>
    <t>芳川町</t>
  </si>
  <si>
    <t>本郷町</t>
  </si>
  <si>
    <t>頭陀寺町</t>
  </si>
  <si>
    <t>参野町</t>
  </si>
  <si>
    <t>都盛町</t>
  </si>
  <si>
    <t>恩地町</t>
  </si>
  <si>
    <t>大柳町</t>
  </si>
  <si>
    <t>鼡野町</t>
  </si>
  <si>
    <t>御給町</t>
  </si>
  <si>
    <t>下江町</t>
  </si>
  <si>
    <t>四本松町</t>
  </si>
  <si>
    <t>立野町</t>
  </si>
  <si>
    <t>古川町</t>
  </si>
  <si>
    <t>金折町</t>
  </si>
  <si>
    <t>老間町</t>
  </si>
  <si>
    <t>西伝寺町</t>
  </si>
  <si>
    <t>ヶ</t>
  </si>
  <si>
    <t>八幡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</si>
</sst>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_年\ "/>
    <numFmt numFmtId="177" formatCode="&quot;平&quot;&quot;成&quot;0_&quot;&quot;年&quot;\ "/>
    <numFmt numFmtId="178" formatCode="&quot;平&quot;&quot;成&quot;0&quot;年&quot;\ "/>
    <numFmt numFmtId="179" formatCode="0&quot;月&quot;&quot;末&quot;\ "/>
    <numFmt numFmtId="180" formatCode="0&quot;年&quot;"/>
    <numFmt numFmtId="181" formatCode="0&quot;月末&quot;"/>
    <numFmt numFmtId="182" formatCode="0_ "/>
    <numFmt numFmtId="183" formatCode="0_);[Red]\(0\)"/>
    <numFmt numFmtId="184" formatCode="#,##0_ "/>
    <numFmt numFmtId="185" formatCode="&quot;¥&quot;#,##0;&quot;¥&quot;\!\-#,##0"/>
    <numFmt numFmtId="186" formatCode="&quot;¥&quot;#,##0;[Red]&quot;¥&quot;\!\-#,##0"/>
    <numFmt numFmtId="187" formatCode="&quot;¥&quot;#,##0.00;&quot;¥&quot;\!\-#,##0.00"/>
    <numFmt numFmtId="188" formatCode="&quot;¥&quot;#,##0.00;[Red]&quot;¥&quot;\!\-#,##0.00"/>
    <numFmt numFmtId="189" formatCode="_ &quot;¥&quot;* #,##0_ ;_ &quot;¥&quot;* \!\-#,##0_ ;_ &quot;¥&quot;* &quot;-&quot;_ ;_ @_ "/>
    <numFmt numFmtId="190" formatCode="_ * #,##0_ ;_ * \!\-#,##0_ ;_ * &quot;-&quot;_ ;_ @_ "/>
    <numFmt numFmtId="191" formatCode="_ &quot;¥&quot;* #,##0.00_ ;_ &quot;¥&quot;* \!\-#,##0.00_ ;_ &quot;¥&quot;* &quot;-&quot;??_ ;_ @_ "/>
    <numFmt numFmtId="192" formatCode="_ * #,##0.00_ ;_ * \!\-#,##0.00_ ;_ * &quot;-&quot;??_ ;_ @_ "/>
    <numFmt numFmtId="193" formatCode="\!\$#,##0_);\!\(\!\$#,##0\!\)"/>
    <numFmt numFmtId="194" formatCode="\!\$#,##0_);[Red]\!\(\!\$#,##0\!\)"/>
    <numFmt numFmtId="195" formatCode="\!\$#,##0.00_);\!\(\!\$#,##0.00\!\)"/>
    <numFmt numFmtId="196" formatCode="\!\$#,##0.00_);[Red]\!\(\!\$#,##0.00\!\)"/>
    <numFmt numFmtId="197" formatCode="&quot;¥&quot;#,##0;&quot;¥&quot;&quot;¥&quot;\!\-#,##0"/>
    <numFmt numFmtId="198" formatCode="&quot;¥&quot;#,##0;[Red]&quot;¥&quot;&quot;¥&quot;\!\-#,##0"/>
    <numFmt numFmtId="199" formatCode="&quot;¥&quot;#,##0.00;&quot;¥&quot;&quot;¥&quot;\!\-#,##0.00"/>
    <numFmt numFmtId="200" formatCode="&quot;¥&quot;#,##0.00;[Red]&quot;¥&quot;&quot;¥&quot;\!\-#,##0.00"/>
    <numFmt numFmtId="201" formatCode="_ &quot;¥&quot;* #,##0_ ;_ &quot;¥&quot;* &quot;¥&quot;\!\-#,##0_ ;_ &quot;¥&quot;* &quot;-&quot;_ ;_ @_ "/>
    <numFmt numFmtId="202" formatCode="_ * #,##0_ ;_ * &quot;¥&quot;\!\-#,##0_ ;_ * &quot;-&quot;_ ;_ @_ "/>
    <numFmt numFmtId="203" formatCode="_ &quot;¥&quot;* #,##0.00_ ;_ &quot;¥&quot;* &quot;¥&quot;\!\-#,##0.00_ ;_ &quot;¥&quot;* &quot;-&quot;??_ ;_ @_ "/>
    <numFmt numFmtId="204" formatCode="_ * #,##0.00_ ;_ * &quot;¥&quot;\!\-#,##0.00_ ;_ * &quot;-&quot;??_ ;_ @_ "/>
    <numFmt numFmtId="205" formatCode="&quot;¥&quot;\!\$#,##0_);&quot;¥&quot;\!\(&quot;¥&quot;\!\$#,##0&quot;¥&quot;\!\)"/>
    <numFmt numFmtId="206" formatCode="&quot;¥&quot;\!\$#,##0_);[Red]&quot;¥&quot;\!\(&quot;¥&quot;\!\$#,##0&quot;¥&quot;\!\)"/>
    <numFmt numFmtId="207" formatCode="&quot;¥&quot;\!\$#,##0.00_);&quot;¥&quot;\!\(&quot;¥&quot;\!\$#,##0.00&quot;¥&quot;\!\)"/>
    <numFmt numFmtId="208" formatCode="&quot;¥&quot;\!\$#,##0.00_);[Red]&quot;¥&quot;\!\(&quot;¥&quot;\!\$#,##0.00&quot;¥&quot;\!\)"/>
    <numFmt numFmtId="209" formatCode="000&quot;¥&quot;\!\-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\ "/>
    <numFmt numFmtId="214" formatCode="#,##0\ \ "/>
    <numFmt numFmtId="215" formatCode="0&quot;月&quot;&quot;1&quot;&quot;日&quot;&quot;現&quot;&quot;在&quot;\ "/>
    <numFmt numFmtId="216" formatCode="0&quot;月&quot;\1&quot;日&quot;&quot;現&quot;&quot;在&quot;"/>
    <numFmt numFmtId="217" formatCode="0&quot;月1日現在&quot;"/>
    <numFmt numFmtId="218" formatCode="&quot;平&quot;&quot;成&quot;0&quot;年&quot;"/>
    <numFmt numFmtId="219" formatCode="0&quot;町&quot;"/>
    <numFmt numFmtId="220" formatCode="0&quot;月1日&quot;"/>
  </numFmts>
  <fonts count="53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sz val="11"/>
      <name val="ＦＡ 明朝"/>
      <family val="1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5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49" fontId="8" fillId="0" borderId="10" xfId="62" applyNumberFormat="1" applyFont="1" applyFill="1" applyBorder="1" applyAlignment="1">
      <alignment horizontal="center" vertical="center"/>
      <protection/>
    </xf>
    <xf numFmtId="3" fontId="10" fillId="0" borderId="11" xfId="62" applyNumberFormat="1" applyFont="1" applyFill="1" applyBorder="1" applyAlignment="1">
      <alignment horizontal="center" vertical="center" shrinkToFit="1"/>
      <protection/>
    </xf>
    <xf numFmtId="3" fontId="8" fillId="0" borderId="12" xfId="62" applyNumberFormat="1" applyFont="1" applyFill="1" applyBorder="1" applyAlignment="1">
      <alignment horizontal="center" vertical="center"/>
      <protection/>
    </xf>
    <xf numFmtId="3" fontId="8" fillId="0" borderId="11" xfId="62" applyNumberFormat="1" applyFont="1" applyFill="1" applyBorder="1" applyAlignment="1">
      <alignment horizontal="center" vertical="center"/>
      <protection/>
    </xf>
    <xf numFmtId="3" fontId="10" fillId="0" borderId="13" xfId="62" applyNumberFormat="1" applyFont="1" applyFill="1" applyBorder="1" applyAlignment="1">
      <alignment horizontal="center" vertical="center"/>
      <protection/>
    </xf>
    <xf numFmtId="3" fontId="10" fillId="0" borderId="14" xfId="62" applyNumberFormat="1" applyFont="1" applyFill="1" applyBorder="1" applyAlignment="1">
      <alignment horizontal="center" vertical="center"/>
      <protection/>
    </xf>
    <xf numFmtId="3" fontId="10" fillId="0" borderId="0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10" fillId="0" borderId="0" xfId="62" applyNumberFormat="1" applyFont="1" applyFill="1" applyBorder="1" applyAlignment="1">
      <alignment vertical="center"/>
      <protection/>
    </xf>
    <xf numFmtId="3" fontId="10" fillId="0" borderId="10" xfId="62" applyNumberFormat="1" applyFont="1" applyFill="1" applyBorder="1" applyAlignment="1">
      <alignment horizontal="distributed" vertical="center"/>
      <protection/>
    </xf>
    <xf numFmtId="0" fontId="10" fillId="0" borderId="10" xfId="62" applyNumberFormat="1" applyFont="1" applyFill="1" applyBorder="1" applyAlignment="1">
      <alignment vertical="center"/>
      <protection/>
    </xf>
    <xf numFmtId="3" fontId="10" fillId="0" borderId="10" xfId="62" applyNumberFormat="1" applyFont="1" applyFill="1" applyBorder="1" applyAlignment="1">
      <alignment horizontal="center" vertical="center"/>
      <protection/>
    </xf>
    <xf numFmtId="0" fontId="8" fillId="0" borderId="11" xfId="62" applyNumberFormat="1" applyFont="1" applyFill="1" applyBorder="1" applyAlignment="1">
      <alignment horizontal="center" vertical="center"/>
      <protection/>
    </xf>
    <xf numFmtId="0" fontId="8" fillId="0" borderId="12" xfId="62" applyNumberFormat="1" applyFont="1" applyFill="1" applyBorder="1" applyAlignment="1">
      <alignment horizontal="center" vertical="center"/>
      <protection/>
    </xf>
    <xf numFmtId="3" fontId="10" fillId="0" borderId="15" xfId="62" applyNumberFormat="1" applyFont="1" applyFill="1" applyBorder="1" applyAlignment="1">
      <alignment horizontal="center" vertical="center"/>
      <protection/>
    </xf>
    <xf numFmtId="3" fontId="8" fillId="0" borderId="16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10" fillId="0" borderId="18" xfId="62" applyNumberFormat="1" applyFont="1" applyFill="1" applyBorder="1" applyAlignment="1">
      <alignment horizontal="distributed" vertical="center"/>
      <protection/>
    </xf>
    <xf numFmtId="3" fontId="10" fillId="0" borderId="19" xfId="62" applyNumberFormat="1" applyFont="1" applyFill="1" applyBorder="1" applyAlignment="1">
      <alignment vertical="center"/>
      <protection/>
    </xf>
    <xf numFmtId="3" fontId="10" fillId="0" borderId="20" xfId="62" applyNumberFormat="1" applyFont="1" applyFill="1" applyBorder="1" applyAlignment="1">
      <alignment horizontal="center" vertical="center"/>
      <protection/>
    </xf>
    <xf numFmtId="3" fontId="10" fillId="0" borderId="21" xfId="62" applyNumberFormat="1" applyFont="1" applyFill="1" applyBorder="1" applyAlignment="1">
      <alignment horizontal="center" vertical="center"/>
      <protection/>
    </xf>
    <xf numFmtId="3" fontId="10" fillId="0" borderId="12" xfId="62" applyNumberFormat="1" applyFont="1" applyFill="1" applyBorder="1" applyAlignment="1">
      <alignment vertical="center"/>
      <protection/>
    </xf>
    <xf numFmtId="3" fontId="10" fillId="0" borderId="22" xfId="62" applyNumberFormat="1" applyFont="1" applyFill="1" applyBorder="1" applyAlignment="1">
      <alignment horizontal="center" vertical="center"/>
      <protection/>
    </xf>
    <xf numFmtId="3" fontId="10" fillId="0" borderId="23" xfId="62" applyNumberFormat="1" applyFont="1" applyFill="1" applyBorder="1" applyAlignment="1">
      <alignment horizontal="distributed" vertical="center"/>
      <protection/>
    </xf>
    <xf numFmtId="3" fontId="10" fillId="0" borderId="23" xfId="62" applyNumberFormat="1" applyFont="1" applyFill="1" applyBorder="1" applyAlignment="1">
      <alignment vertical="center"/>
      <protection/>
    </xf>
    <xf numFmtId="3" fontId="10" fillId="0" borderId="17" xfId="62" applyNumberFormat="1" applyFont="1" applyFill="1" applyBorder="1" applyAlignment="1">
      <alignment vertical="center"/>
      <protection/>
    </xf>
    <xf numFmtId="3" fontId="10" fillId="0" borderId="24" xfId="62" applyNumberFormat="1" applyFont="1" applyFill="1" applyBorder="1" applyAlignment="1">
      <alignment horizontal="distributed" vertical="center"/>
      <protection/>
    </xf>
    <xf numFmtId="3" fontId="10" fillId="0" borderId="24" xfId="62" applyNumberFormat="1" applyFont="1" applyFill="1" applyBorder="1" applyAlignment="1">
      <alignment vertical="center"/>
      <protection/>
    </xf>
    <xf numFmtId="3" fontId="10" fillId="0" borderId="14" xfId="62" applyNumberFormat="1" applyFont="1" applyFill="1" applyBorder="1" applyAlignment="1">
      <alignment vertical="center"/>
      <protection/>
    </xf>
    <xf numFmtId="3" fontId="8" fillId="0" borderId="25" xfId="62" applyNumberFormat="1" applyFont="1" applyFill="1" applyBorder="1" applyAlignment="1">
      <alignment horizontal="distributed"/>
      <protection/>
    </xf>
    <xf numFmtId="3" fontId="10" fillId="0" borderId="26" xfId="62" applyNumberFormat="1" applyFont="1" applyFill="1" applyBorder="1" applyAlignment="1">
      <alignment horizontal="distributed" vertical="center"/>
      <protection/>
    </xf>
    <xf numFmtId="3" fontId="10" fillId="0" borderId="27" xfId="62" applyNumberFormat="1" applyFont="1" applyFill="1" applyBorder="1" applyAlignment="1">
      <alignment horizontal="distributed" vertical="center"/>
      <protection/>
    </xf>
    <xf numFmtId="3" fontId="10" fillId="0" borderId="25" xfId="62" applyNumberFormat="1" applyFont="1" applyFill="1" applyBorder="1" applyAlignment="1">
      <alignment horizontal="distributed" vertical="center"/>
      <protection/>
    </xf>
    <xf numFmtId="3" fontId="6" fillId="0" borderId="20" xfId="62" applyNumberFormat="1" applyFont="1" applyFill="1" applyBorder="1" applyAlignment="1">
      <alignment vertical="center"/>
      <protection/>
    </xf>
    <xf numFmtId="3" fontId="10" fillId="0" borderId="28" xfId="62" applyNumberFormat="1" applyFont="1" applyFill="1" applyBorder="1" applyAlignment="1">
      <alignment vertical="center"/>
      <protection/>
    </xf>
    <xf numFmtId="3" fontId="10" fillId="0" borderId="29" xfId="62" applyNumberFormat="1" applyFont="1" applyFill="1" applyBorder="1" applyAlignment="1">
      <alignment vertical="center"/>
      <protection/>
    </xf>
    <xf numFmtId="3" fontId="10" fillId="0" borderId="12" xfId="62" applyNumberFormat="1" applyFont="1" applyFill="1" applyBorder="1" applyAlignment="1">
      <alignment horizontal="center" vertical="center"/>
      <protection/>
    </xf>
    <xf numFmtId="3" fontId="10" fillId="0" borderId="15" xfId="62" applyNumberFormat="1" applyFont="1" applyFill="1" applyBorder="1" applyAlignment="1">
      <alignment vertical="center"/>
      <protection/>
    </xf>
    <xf numFmtId="3" fontId="10" fillId="0" borderId="17" xfId="62" applyNumberFormat="1" applyFont="1" applyFill="1" applyBorder="1" applyAlignment="1">
      <alignment horizontal="distributed" vertical="center"/>
      <protection/>
    </xf>
    <xf numFmtId="3" fontId="10" fillId="0" borderId="21" xfId="62" applyNumberFormat="1" applyFont="1" applyFill="1" applyBorder="1" applyAlignment="1">
      <alignment horizontal="distributed" vertical="center"/>
      <protection/>
    </xf>
    <xf numFmtId="3" fontId="10" fillId="0" borderId="15" xfId="62" applyNumberFormat="1" applyFont="1" applyFill="1" applyBorder="1" applyAlignment="1">
      <alignment horizontal="center" vertical="center" shrinkToFit="1"/>
      <protection/>
    </xf>
    <xf numFmtId="0" fontId="10" fillId="0" borderId="0" xfId="62" applyFont="1" applyFill="1" applyBorder="1" applyAlignment="1">
      <alignment horizontal="center" vertical="center"/>
      <protection/>
    </xf>
    <xf numFmtId="3" fontId="10" fillId="0" borderId="0" xfId="62" applyNumberFormat="1" applyFont="1" applyFill="1" applyBorder="1" applyAlignment="1">
      <alignment vertical="center"/>
      <protection/>
    </xf>
    <xf numFmtId="3" fontId="10" fillId="0" borderId="30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49" fontId="10" fillId="0" borderId="10" xfId="62" applyNumberFormat="1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vertical="center"/>
      <protection/>
    </xf>
    <xf numFmtId="3" fontId="10" fillId="0" borderId="0" xfId="62" applyNumberFormat="1" applyFont="1" applyFill="1" applyAlignment="1">
      <alignment vertical="center"/>
      <protection/>
    </xf>
    <xf numFmtId="0" fontId="10" fillId="0" borderId="15" xfId="62" applyFont="1" applyFill="1" applyBorder="1" applyAlignment="1">
      <alignment horizontal="center" vertical="center"/>
      <protection/>
    </xf>
    <xf numFmtId="0" fontId="10" fillId="0" borderId="27" xfId="62" applyFont="1" applyFill="1" applyBorder="1" applyAlignment="1">
      <alignment horizontal="distributed" vertical="center"/>
      <protection/>
    </xf>
    <xf numFmtId="0" fontId="10" fillId="0" borderId="25" xfId="62" applyFont="1" applyFill="1" applyBorder="1" applyAlignment="1">
      <alignment horizontal="distributed" vertical="center"/>
      <protection/>
    </xf>
    <xf numFmtId="3" fontId="10" fillId="0" borderId="29" xfId="62" applyNumberFormat="1" applyFont="1" applyFill="1" applyBorder="1" applyAlignment="1">
      <alignment horizontal="right" vertical="center"/>
      <protection/>
    </xf>
    <xf numFmtId="3" fontId="10" fillId="0" borderId="31" xfId="62" applyNumberFormat="1" applyFont="1" applyFill="1" applyBorder="1" applyAlignment="1">
      <alignment horizontal="right" vertical="center"/>
      <protection/>
    </xf>
    <xf numFmtId="3" fontId="10" fillId="0" borderId="17" xfId="62" applyNumberFormat="1" applyFont="1" applyFill="1" applyBorder="1" applyAlignment="1">
      <alignment horizontal="right" vertical="center"/>
      <protection/>
    </xf>
    <xf numFmtId="3" fontId="10" fillId="0" borderId="23" xfId="62" applyNumberFormat="1" applyFont="1" applyFill="1" applyBorder="1" applyAlignment="1">
      <alignment horizontal="right" vertical="center"/>
      <protection/>
    </xf>
    <xf numFmtId="3" fontId="10" fillId="0" borderId="0" xfId="62" applyNumberFormat="1" applyFont="1" applyFill="1" applyBorder="1" applyAlignment="1">
      <alignment horizontal="distributed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" fontId="6" fillId="0" borderId="0" xfId="62" applyNumberFormat="1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" fontId="10" fillId="0" borderId="0" xfId="62" applyNumberFormat="1" applyFont="1" applyFill="1" applyAlignment="1">
      <alignment horizontal="center" vertical="center"/>
      <protection/>
    </xf>
    <xf numFmtId="49" fontId="10" fillId="0" borderId="0" xfId="62" applyNumberFormat="1" applyFont="1" applyFill="1" applyBorder="1" applyAlignment="1">
      <alignment horizontal="center" vertical="center"/>
      <protection/>
    </xf>
    <xf numFmtId="0" fontId="12" fillId="0" borderId="15" xfId="62" applyFont="1" applyFill="1" applyBorder="1" applyAlignment="1">
      <alignment horizontal="center" vertical="center"/>
      <protection/>
    </xf>
    <xf numFmtId="0" fontId="12" fillId="0" borderId="27" xfId="62" applyFont="1" applyFill="1" applyBorder="1" applyAlignment="1">
      <alignment horizontal="distributed" vertical="center"/>
      <protection/>
    </xf>
    <xf numFmtId="3" fontId="10" fillId="0" borderId="24" xfId="62" applyNumberFormat="1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3" fontId="10" fillId="0" borderId="32" xfId="62" applyNumberFormat="1" applyFont="1" applyFill="1" applyBorder="1" applyAlignment="1">
      <alignment horizontal="distributed" vertical="center"/>
      <protection/>
    </xf>
    <xf numFmtId="3" fontId="10" fillId="0" borderId="16" xfId="62" applyNumberFormat="1" applyFont="1" applyFill="1" applyBorder="1" applyAlignment="1">
      <alignment vertical="center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10" fillId="0" borderId="25" xfId="62" applyNumberFormat="1" applyFont="1" applyFill="1" applyBorder="1" applyAlignment="1">
      <alignment horizontal="center" vertical="center"/>
      <protection/>
    </xf>
    <xf numFmtId="3" fontId="6" fillId="0" borderId="17" xfId="62" applyNumberFormat="1" applyFont="1" applyFill="1" applyBorder="1" applyAlignment="1">
      <alignment vertical="center"/>
      <protection/>
    </xf>
    <xf numFmtId="3" fontId="10" fillId="0" borderId="20" xfId="62" applyNumberFormat="1" applyFont="1" applyFill="1" applyBorder="1" applyAlignment="1">
      <alignment vertical="center"/>
      <protection/>
    </xf>
    <xf numFmtId="3" fontId="10" fillId="0" borderId="20" xfId="62" applyNumberFormat="1" applyFont="1" applyFill="1" applyBorder="1" applyAlignment="1">
      <alignment horizontal="right" vertical="center"/>
      <protection/>
    </xf>
    <xf numFmtId="3" fontId="8" fillId="0" borderId="28" xfId="0" applyNumberFormat="1" applyFont="1" applyFill="1" applyBorder="1" applyAlignment="1">
      <alignment vertical="center"/>
    </xf>
    <xf numFmtId="3" fontId="10" fillId="0" borderId="18" xfId="62" applyNumberFormat="1" applyFont="1" applyFill="1" applyBorder="1" applyAlignment="1">
      <alignment horizontal="center" vertical="center"/>
      <protection/>
    </xf>
    <xf numFmtId="3" fontId="10" fillId="0" borderId="31" xfId="62" applyNumberFormat="1" applyFont="1" applyFill="1" applyBorder="1" applyAlignment="1">
      <alignment vertical="center"/>
      <protection/>
    </xf>
    <xf numFmtId="3" fontId="10" fillId="0" borderId="11" xfId="62" applyNumberFormat="1" applyFont="1" applyFill="1" applyBorder="1" applyAlignment="1">
      <alignment vertical="center"/>
      <protection/>
    </xf>
    <xf numFmtId="0" fontId="10" fillId="0" borderId="18" xfId="62" applyFont="1" applyFill="1" applyBorder="1" applyAlignment="1">
      <alignment horizontal="distributed" vertical="center"/>
      <protection/>
    </xf>
    <xf numFmtId="3" fontId="10" fillId="0" borderId="33" xfId="62" applyNumberFormat="1" applyFont="1" applyFill="1" applyBorder="1" applyAlignment="1">
      <alignment vertical="center"/>
      <protection/>
    </xf>
    <xf numFmtId="3" fontId="10" fillId="0" borderId="34" xfId="62" applyNumberFormat="1" applyFont="1" applyFill="1" applyBorder="1" applyAlignment="1">
      <alignment vertical="center"/>
      <protection/>
    </xf>
    <xf numFmtId="3" fontId="10" fillId="0" borderId="35" xfId="62" applyNumberFormat="1" applyFont="1" applyFill="1" applyBorder="1" applyAlignment="1">
      <alignment vertical="center"/>
      <protection/>
    </xf>
    <xf numFmtId="0" fontId="12" fillId="0" borderId="18" xfId="62" applyFont="1" applyFill="1" applyBorder="1" applyAlignment="1">
      <alignment horizontal="distributed" vertical="center"/>
      <protection/>
    </xf>
    <xf numFmtId="3" fontId="10" fillId="0" borderId="25" xfId="62" applyNumberFormat="1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vertical="center"/>
      <protection/>
    </xf>
    <xf numFmtId="0" fontId="12" fillId="0" borderId="20" xfId="62" applyFont="1" applyFill="1" applyBorder="1" applyAlignment="1">
      <alignment horizontal="center" vertical="center"/>
      <protection/>
    </xf>
    <xf numFmtId="3" fontId="10" fillId="0" borderId="16" xfId="62" applyNumberFormat="1" applyFont="1" applyFill="1" applyBorder="1" applyAlignment="1">
      <alignment horizontal="distributed" vertical="center"/>
      <protection/>
    </xf>
    <xf numFmtId="3" fontId="10" fillId="0" borderId="17" xfId="62" applyNumberFormat="1" applyFont="1" applyFill="1" applyBorder="1" applyAlignment="1">
      <alignment horizontal="center" vertical="center"/>
      <protection/>
    </xf>
    <xf numFmtId="0" fontId="10" fillId="0" borderId="17" xfId="62" applyFont="1" applyFill="1" applyBorder="1" applyAlignment="1">
      <alignment horizontal="distributed" vertical="center"/>
      <protection/>
    </xf>
    <xf numFmtId="0" fontId="12" fillId="0" borderId="17" xfId="62" applyFont="1" applyFill="1" applyBorder="1" applyAlignment="1">
      <alignment horizontal="distributed" vertical="center"/>
      <protection/>
    </xf>
    <xf numFmtId="0" fontId="12" fillId="0" borderId="15" xfId="62" applyFont="1" applyFill="1" applyBorder="1" applyAlignment="1">
      <alignment horizontal="distributed" vertical="center"/>
      <protection/>
    </xf>
    <xf numFmtId="0" fontId="12" fillId="0" borderId="22" xfId="62" applyFont="1" applyFill="1" applyBorder="1" applyAlignment="1">
      <alignment horizontal="center" vertical="center"/>
      <protection/>
    </xf>
    <xf numFmtId="0" fontId="13" fillId="0" borderId="17" xfId="0" applyFont="1" applyFill="1" applyBorder="1" applyAlignment="1">
      <alignment horizontal="distributed" vertical="center"/>
    </xf>
    <xf numFmtId="3" fontId="6" fillId="0" borderId="29" xfId="62" applyNumberFormat="1" applyFont="1" applyFill="1" applyBorder="1" applyAlignment="1">
      <alignment vertical="center"/>
      <protection/>
    </xf>
    <xf numFmtId="0" fontId="12" fillId="0" borderId="16" xfId="62" applyFont="1" applyFill="1" applyBorder="1" applyAlignment="1">
      <alignment horizontal="distributed" vertical="center"/>
      <protection/>
    </xf>
    <xf numFmtId="0" fontId="15" fillId="0" borderId="17" xfId="62" applyFont="1" applyFill="1" applyBorder="1" applyAlignment="1">
      <alignment horizontal="distributed" vertical="center"/>
      <protection/>
    </xf>
    <xf numFmtId="0" fontId="12" fillId="0" borderId="10" xfId="62" applyFont="1" applyFill="1" applyBorder="1" applyAlignment="1">
      <alignment horizontal="distributed" vertical="center"/>
      <protection/>
    </xf>
    <xf numFmtId="0" fontId="12" fillId="0" borderId="3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distributed" vertical="center"/>
      <protection/>
    </xf>
    <xf numFmtId="3" fontId="8" fillId="0" borderId="19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distributed" vertical="center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10" fillId="0" borderId="26" xfId="62" applyNumberFormat="1" applyFont="1" applyFill="1" applyBorder="1" applyAlignment="1">
      <alignment horizontal="center" vertical="center" shrinkToFit="1"/>
      <protection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horizontal="center" vertical="center" shrinkToFit="1"/>
    </xf>
    <xf numFmtId="3" fontId="16" fillId="0" borderId="15" xfId="0" applyNumberFormat="1" applyFont="1" applyFill="1" applyBorder="1" applyAlignment="1">
      <alignment horizontal="center" vertical="top" textRotation="255" wrapText="1" shrinkToFit="1"/>
    </xf>
    <xf numFmtId="3" fontId="8" fillId="0" borderId="29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13" fillId="0" borderId="16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horizontal="distributed" vertical="center"/>
      <protection/>
    </xf>
    <xf numFmtId="0" fontId="13" fillId="0" borderId="29" xfId="61" applyFont="1" applyFill="1" applyBorder="1" applyAlignment="1">
      <alignment horizontal="distributed" vertical="center"/>
      <protection/>
    </xf>
    <xf numFmtId="0" fontId="13" fillId="0" borderId="19" xfId="61" applyFont="1" applyFill="1" applyBorder="1" applyAlignment="1">
      <alignment horizontal="distributed" vertical="center"/>
      <protection/>
    </xf>
    <xf numFmtId="0" fontId="13" fillId="0" borderId="29" xfId="0" applyFont="1" applyFill="1" applyBorder="1" applyAlignment="1">
      <alignment horizontal="distributed" vertical="center"/>
    </xf>
    <xf numFmtId="3" fontId="8" fillId="0" borderId="15" xfId="0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readingOrder="1"/>
    </xf>
    <xf numFmtId="0" fontId="13" fillId="0" borderId="19" xfId="0" applyFont="1" applyFill="1" applyBorder="1" applyAlignment="1">
      <alignment horizontal="distributed" vertical="center"/>
    </xf>
    <xf numFmtId="0" fontId="13" fillId="0" borderId="37" xfId="0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3" fontId="8" fillId="0" borderId="29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37" xfId="0" applyFont="1" applyFill="1" applyBorder="1" applyAlignment="1">
      <alignment horizontal="center" vertical="center" readingOrder="1"/>
    </xf>
    <xf numFmtId="0" fontId="13" fillId="0" borderId="39" xfId="0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219" fontId="8" fillId="0" borderId="14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shrinkToFit="1"/>
    </xf>
    <xf numFmtId="3" fontId="8" fillId="0" borderId="13" xfId="0" applyNumberFormat="1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vertical="center" shrinkToFit="1"/>
    </xf>
    <xf numFmtId="0" fontId="13" fillId="0" borderId="2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218" fontId="8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20" fontId="8" fillId="0" borderId="10" xfId="0" applyNumberFormat="1" applyFont="1" applyFill="1" applyBorder="1" applyAlignment="1">
      <alignment horizontal="left" vertical="center"/>
    </xf>
    <xf numFmtId="220" fontId="0" fillId="0" borderId="10" xfId="0" applyNumberFormat="1" applyFill="1" applyBorder="1" applyAlignment="1">
      <alignment vertical="center"/>
    </xf>
    <xf numFmtId="220" fontId="5" fillId="0" borderId="0" xfId="0" applyNumberFormat="1" applyFont="1" applyFill="1" applyAlignment="1" applyProtection="1">
      <alignment horizontal="left" vertical="center"/>
      <protection locked="0"/>
    </xf>
    <xf numFmtId="3" fontId="8" fillId="0" borderId="10" xfId="0" applyNumberFormat="1" applyFont="1" applyFill="1" applyBorder="1" applyAlignment="1">
      <alignment horizontal="distributed"/>
    </xf>
    <xf numFmtId="3" fontId="17" fillId="0" borderId="41" xfId="0" applyNumberFormat="1" applyFont="1" applyFill="1" applyBorder="1" applyAlignment="1">
      <alignment horizontal="left" vertical="center" wrapText="1" indent="1"/>
    </xf>
    <xf numFmtId="0" fontId="18" fillId="0" borderId="30" xfId="0" applyFont="1" applyFill="1" applyBorder="1" applyAlignment="1">
      <alignment horizontal="left" vertical="center" indent="1"/>
    </xf>
    <xf numFmtId="0" fontId="18" fillId="0" borderId="38" xfId="0" applyFont="1" applyFill="1" applyBorder="1" applyAlignment="1">
      <alignment horizontal="left" vertical="center" indent="1"/>
    </xf>
    <xf numFmtId="0" fontId="18" fillId="0" borderId="13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 indent="1"/>
    </xf>
    <xf numFmtId="0" fontId="18" fillId="0" borderId="37" xfId="0" applyFont="1" applyFill="1" applyBorder="1" applyAlignment="1">
      <alignment horizontal="left" vertical="center" indent="1"/>
    </xf>
    <xf numFmtId="0" fontId="18" fillId="0" borderId="14" xfId="0" applyFont="1" applyFill="1" applyBorder="1" applyAlignment="1">
      <alignment horizontal="left" vertical="center" indent="1"/>
    </xf>
    <xf numFmtId="0" fontId="18" fillId="0" borderId="10" xfId="0" applyFont="1" applyFill="1" applyBorder="1" applyAlignment="1">
      <alignment horizontal="left" vertical="center" indent="1"/>
    </xf>
    <xf numFmtId="0" fontId="18" fillId="0" borderId="39" xfId="0" applyFont="1" applyFill="1" applyBorder="1" applyAlignment="1">
      <alignment horizontal="left" vertical="center" indent="1"/>
    </xf>
    <xf numFmtId="3" fontId="10" fillId="0" borderId="22" xfId="62" applyNumberFormat="1" applyFont="1" applyFill="1" applyBorder="1" applyAlignment="1">
      <alignment horizontal="center" vertical="center" textRotation="255"/>
      <protection/>
    </xf>
    <xf numFmtId="0" fontId="0" fillId="0" borderId="15" xfId="0" applyFill="1" applyBorder="1" applyAlignment="1">
      <alignment horizontal="center" vertical="center" textRotation="255"/>
    </xf>
    <xf numFmtId="3" fontId="10" fillId="0" borderId="12" xfId="62" applyNumberFormat="1" applyFont="1" applyFill="1" applyBorder="1" applyAlignment="1">
      <alignment horizontal="center" vertical="center" textRotation="255"/>
      <protection/>
    </xf>
    <xf numFmtId="0" fontId="0" fillId="0" borderId="12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2" fontId="8" fillId="0" borderId="11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3" fontId="8" fillId="0" borderId="20" xfId="0" applyNumberFormat="1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標準_町別世帯数人口（確報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tabSelected="1" zoomScale="120" zoomScaleNormal="120" zoomScalePageLayoutView="0" workbookViewId="0" topLeftCell="A1">
      <selection activeCell="A1" sqref="A1"/>
    </sheetView>
  </sheetViews>
  <sheetFormatPr defaultColWidth="9.25390625" defaultRowHeight="13.5"/>
  <cols>
    <col min="1" max="1" width="4.00390625" style="193" customWidth="1"/>
    <col min="2" max="2" width="12.625" style="194" customWidth="1"/>
    <col min="3" max="6" width="7.625" style="194" customWidth="1"/>
    <col min="7" max="7" width="4.00390625" style="193" customWidth="1"/>
    <col min="8" max="8" width="12.625" style="194" customWidth="1"/>
    <col min="9" max="12" width="7.625" style="194" customWidth="1"/>
    <col min="13" max="16384" width="9.25390625" style="194" customWidth="1"/>
  </cols>
  <sheetData>
    <row r="1" spans="1:7" s="116" customFormat="1" ht="18" customHeight="1">
      <c r="A1" s="113"/>
      <c r="B1" s="114">
        <v>22</v>
      </c>
      <c r="C1" s="224">
        <v>9</v>
      </c>
      <c r="D1" s="224"/>
      <c r="E1" s="115" t="s">
        <v>691</v>
      </c>
      <c r="F1" s="115"/>
      <c r="G1" s="113"/>
    </row>
    <row r="2" spans="1:12" s="206" customFormat="1" ht="13.5">
      <c r="A2" s="117"/>
      <c r="B2" s="118"/>
      <c r="C2" s="118"/>
      <c r="D2" s="118"/>
      <c r="E2" s="118"/>
      <c r="F2" s="118"/>
      <c r="G2" s="117"/>
      <c r="H2" s="119" t="s">
        <v>0</v>
      </c>
      <c r="I2" s="119"/>
      <c r="J2" s="119"/>
      <c r="K2" s="119"/>
      <c r="L2" s="119"/>
    </row>
    <row r="3" spans="1:12" s="206" customFormat="1" ht="13.5" customHeight="1">
      <c r="A3" s="120" t="s">
        <v>775</v>
      </c>
      <c r="B3" s="121"/>
      <c r="C3" s="121"/>
      <c r="D3" s="121"/>
      <c r="E3" s="121"/>
      <c r="F3" s="121"/>
      <c r="G3" s="122"/>
      <c r="H3" s="121"/>
      <c r="I3" s="225" t="s">
        <v>435</v>
      </c>
      <c r="J3" s="225"/>
      <c r="K3" s="225"/>
      <c r="L3" s="225"/>
    </row>
    <row r="4" spans="1:12" s="206" customFormat="1" ht="13.5">
      <c r="A4" s="123" t="s">
        <v>1</v>
      </c>
      <c r="B4" s="124" t="s">
        <v>2</v>
      </c>
      <c r="C4" s="124" t="s">
        <v>3</v>
      </c>
      <c r="D4" s="124" t="s">
        <v>4</v>
      </c>
      <c r="E4" s="124" t="s">
        <v>5</v>
      </c>
      <c r="F4" s="124" t="s">
        <v>6</v>
      </c>
      <c r="G4" s="123" t="s">
        <v>1</v>
      </c>
      <c r="H4" s="124" t="s">
        <v>2</v>
      </c>
      <c r="I4" s="124" t="s">
        <v>3</v>
      </c>
      <c r="J4" s="124" t="s">
        <v>4</v>
      </c>
      <c r="K4" s="124" t="s">
        <v>5</v>
      </c>
      <c r="L4" s="125" t="s">
        <v>6</v>
      </c>
    </row>
    <row r="5" spans="1:12" s="206" customFormat="1" ht="13.5">
      <c r="A5" s="126"/>
      <c r="B5" s="127" t="s">
        <v>7</v>
      </c>
      <c r="C5" s="20">
        <v>72</v>
      </c>
      <c r="D5" s="20">
        <v>60</v>
      </c>
      <c r="E5" s="20">
        <v>79</v>
      </c>
      <c r="F5" s="20">
        <v>139</v>
      </c>
      <c r="G5" s="126"/>
      <c r="H5" s="128" t="s">
        <v>8</v>
      </c>
      <c r="I5" s="20">
        <v>1003</v>
      </c>
      <c r="J5" s="20">
        <v>1101</v>
      </c>
      <c r="K5" s="20">
        <v>1151</v>
      </c>
      <c r="L5" s="20">
        <v>2252</v>
      </c>
    </row>
    <row r="6" spans="1:12" s="206" customFormat="1" ht="13.5">
      <c r="A6" s="126"/>
      <c r="B6" s="129" t="s">
        <v>9</v>
      </c>
      <c r="C6" s="21">
        <v>203</v>
      </c>
      <c r="D6" s="21">
        <v>207</v>
      </c>
      <c r="E6" s="21">
        <v>223</v>
      </c>
      <c r="F6" s="21">
        <v>430</v>
      </c>
      <c r="G6" s="126" t="s">
        <v>708</v>
      </c>
      <c r="H6" s="130" t="s">
        <v>10</v>
      </c>
      <c r="I6" s="21">
        <v>399</v>
      </c>
      <c r="J6" s="21">
        <v>419</v>
      </c>
      <c r="K6" s="21">
        <v>452</v>
      </c>
      <c r="L6" s="21">
        <v>871</v>
      </c>
    </row>
    <row r="7" spans="1:12" s="206" customFormat="1" ht="13.5">
      <c r="A7" s="126" t="s">
        <v>709</v>
      </c>
      <c r="B7" s="129" t="s">
        <v>11</v>
      </c>
      <c r="C7" s="21">
        <v>286</v>
      </c>
      <c r="D7" s="21">
        <v>280</v>
      </c>
      <c r="E7" s="21">
        <v>287</v>
      </c>
      <c r="F7" s="21">
        <v>567</v>
      </c>
      <c r="G7" s="126"/>
      <c r="H7" s="130" t="s">
        <v>12</v>
      </c>
      <c r="I7" s="21">
        <v>691</v>
      </c>
      <c r="J7" s="21">
        <v>790</v>
      </c>
      <c r="K7" s="21">
        <v>843</v>
      </c>
      <c r="L7" s="21">
        <v>1633</v>
      </c>
    </row>
    <row r="8" spans="1:12" s="206" customFormat="1" ht="13.5">
      <c r="A8" s="126"/>
      <c r="B8" s="129" t="s">
        <v>13</v>
      </c>
      <c r="C8" s="21">
        <v>242</v>
      </c>
      <c r="D8" s="21">
        <v>240</v>
      </c>
      <c r="E8" s="21">
        <v>249</v>
      </c>
      <c r="F8" s="21">
        <v>489</v>
      </c>
      <c r="G8" s="126"/>
      <c r="H8" s="130" t="s">
        <v>14</v>
      </c>
      <c r="I8" s="21">
        <v>269</v>
      </c>
      <c r="J8" s="21">
        <v>249</v>
      </c>
      <c r="K8" s="21">
        <v>247</v>
      </c>
      <c r="L8" s="21">
        <v>496</v>
      </c>
    </row>
    <row r="9" spans="1:12" s="206" customFormat="1" ht="13.5">
      <c r="A9" s="126"/>
      <c r="B9" s="129" t="s">
        <v>15</v>
      </c>
      <c r="C9" s="21">
        <v>17</v>
      </c>
      <c r="D9" s="21">
        <v>8</v>
      </c>
      <c r="E9" s="21">
        <v>15</v>
      </c>
      <c r="F9" s="21">
        <v>23</v>
      </c>
      <c r="G9" s="126" t="s">
        <v>710</v>
      </c>
      <c r="H9" s="130" t="s">
        <v>16</v>
      </c>
      <c r="I9" s="21">
        <v>17</v>
      </c>
      <c r="J9" s="21">
        <v>22</v>
      </c>
      <c r="K9" s="21">
        <v>19</v>
      </c>
      <c r="L9" s="21">
        <v>41</v>
      </c>
    </row>
    <row r="10" spans="1:12" s="206" customFormat="1" ht="13.5">
      <c r="A10" s="126" t="s">
        <v>711</v>
      </c>
      <c r="B10" s="129" t="s">
        <v>17</v>
      </c>
      <c r="C10" s="21">
        <v>22</v>
      </c>
      <c r="D10" s="21">
        <v>22</v>
      </c>
      <c r="E10" s="21">
        <v>15</v>
      </c>
      <c r="F10" s="21">
        <v>37</v>
      </c>
      <c r="G10" s="126"/>
      <c r="H10" s="21" t="s">
        <v>18</v>
      </c>
      <c r="I10" s="21">
        <v>6</v>
      </c>
      <c r="J10" s="21">
        <v>6</v>
      </c>
      <c r="K10" s="21">
        <v>7</v>
      </c>
      <c r="L10" s="21">
        <v>13</v>
      </c>
    </row>
    <row r="11" spans="1:12" s="206" customFormat="1" ht="13.5">
      <c r="A11" s="126"/>
      <c r="B11" s="129" t="s">
        <v>19</v>
      </c>
      <c r="C11" s="21">
        <v>58</v>
      </c>
      <c r="D11" s="21">
        <v>61</v>
      </c>
      <c r="E11" s="21">
        <v>77</v>
      </c>
      <c r="F11" s="21">
        <v>138</v>
      </c>
      <c r="G11" s="126"/>
      <c r="H11" s="21" t="s">
        <v>20</v>
      </c>
      <c r="I11" s="21">
        <v>610</v>
      </c>
      <c r="J11" s="21">
        <v>579</v>
      </c>
      <c r="K11" s="21">
        <v>656</v>
      </c>
      <c r="L11" s="21">
        <v>1235</v>
      </c>
    </row>
    <row r="12" spans="1:12" s="206" customFormat="1" ht="13.5">
      <c r="A12" s="126"/>
      <c r="B12" s="129" t="s">
        <v>21</v>
      </c>
      <c r="C12" s="21">
        <v>296</v>
      </c>
      <c r="D12" s="21">
        <v>281</v>
      </c>
      <c r="E12" s="21">
        <v>312</v>
      </c>
      <c r="F12" s="21">
        <v>593</v>
      </c>
      <c r="G12" s="126" t="s">
        <v>712</v>
      </c>
      <c r="H12" s="21" t="s">
        <v>437</v>
      </c>
      <c r="I12" s="21">
        <v>474</v>
      </c>
      <c r="J12" s="21">
        <v>479</v>
      </c>
      <c r="K12" s="21">
        <v>549</v>
      </c>
      <c r="L12" s="21">
        <v>1028</v>
      </c>
    </row>
    <row r="13" spans="1:12" s="206" customFormat="1" ht="13.5">
      <c r="A13" s="126" t="s">
        <v>688</v>
      </c>
      <c r="B13" s="129" t="s">
        <v>22</v>
      </c>
      <c r="C13" s="21">
        <v>62</v>
      </c>
      <c r="D13" s="21">
        <v>72</v>
      </c>
      <c r="E13" s="21">
        <v>74</v>
      </c>
      <c r="F13" s="21">
        <v>146</v>
      </c>
      <c r="G13" s="126"/>
      <c r="H13" s="21" t="s">
        <v>438</v>
      </c>
      <c r="I13" s="21">
        <v>265</v>
      </c>
      <c r="J13" s="21">
        <v>297</v>
      </c>
      <c r="K13" s="21">
        <v>283</v>
      </c>
      <c r="L13" s="21">
        <v>580</v>
      </c>
    </row>
    <row r="14" spans="1:12" s="206" customFormat="1" ht="13.5">
      <c r="A14" s="126"/>
      <c r="B14" s="129" t="s">
        <v>23</v>
      </c>
      <c r="C14" s="21">
        <v>215</v>
      </c>
      <c r="D14" s="21">
        <v>214</v>
      </c>
      <c r="E14" s="21">
        <v>225</v>
      </c>
      <c r="F14" s="21">
        <v>439</v>
      </c>
      <c r="G14" s="126">
        <v>10</v>
      </c>
      <c r="H14" s="21" t="s">
        <v>439</v>
      </c>
      <c r="I14" s="21">
        <v>368</v>
      </c>
      <c r="J14" s="21">
        <v>355</v>
      </c>
      <c r="K14" s="21">
        <v>400</v>
      </c>
      <c r="L14" s="21">
        <v>755</v>
      </c>
    </row>
    <row r="15" spans="1:12" s="206" customFormat="1" ht="13.5">
      <c r="A15" s="126"/>
      <c r="B15" s="129" t="s">
        <v>24</v>
      </c>
      <c r="C15" s="21">
        <v>149</v>
      </c>
      <c r="D15" s="21">
        <v>137</v>
      </c>
      <c r="E15" s="21">
        <v>147</v>
      </c>
      <c r="F15" s="21">
        <v>284</v>
      </c>
      <c r="G15" s="126" t="s">
        <v>689</v>
      </c>
      <c r="H15" s="205"/>
      <c r="I15" s="205"/>
      <c r="J15" s="205"/>
      <c r="K15" s="205"/>
      <c r="L15" s="205"/>
    </row>
    <row r="16" spans="1:12" s="206" customFormat="1" ht="13.5">
      <c r="A16" s="126" t="s">
        <v>690</v>
      </c>
      <c r="B16" s="129" t="s">
        <v>25</v>
      </c>
      <c r="C16" s="21">
        <v>109</v>
      </c>
      <c r="D16" s="21">
        <v>105</v>
      </c>
      <c r="E16" s="21">
        <v>105</v>
      </c>
      <c r="F16" s="21">
        <v>210</v>
      </c>
      <c r="G16" s="131"/>
      <c r="H16" s="132" t="s">
        <v>26</v>
      </c>
      <c r="I16" s="132">
        <v>4102</v>
      </c>
      <c r="J16" s="132">
        <v>4297</v>
      </c>
      <c r="K16" s="132">
        <v>4607</v>
      </c>
      <c r="L16" s="104">
        <v>8904</v>
      </c>
    </row>
    <row r="17" spans="1:12" s="206" customFormat="1" ht="13.5">
      <c r="A17" s="126"/>
      <c r="B17" s="129" t="s">
        <v>27</v>
      </c>
      <c r="C17" s="21">
        <v>7</v>
      </c>
      <c r="D17" s="21">
        <v>5</v>
      </c>
      <c r="E17" s="21">
        <v>3</v>
      </c>
      <c r="F17" s="21">
        <v>8</v>
      </c>
      <c r="G17" s="126" t="s">
        <v>696</v>
      </c>
      <c r="H17" s="128" t="s">
        <v>28</v>
      </c>
      <c r="I17" s="20">
        <v>848</v>
      </c>
      <c r="J17" s="20">
        <v>821</v>
      </c>
      <c r="K17" s="20">
        <v>829</v>
      </c>
      <c r="L17" s="20">
        <v>1650</v>
      </c>
    </row>
    <row r="18" spans="1:12" s="206" customFormat="1" ht="13.5">
      <c r="A18" s="126"/>
      <c r="B18" s="129" t="s">
        <v>29</v>
      </c>
      <c r="C18" s="21">
        <v>124</v>
      </c>
      <c r="D18" s="21">
        <v>118</v>
      </c>
      <c r="E18" s="21">
        <v>136</v>
      </c>
      <c r="F18" s="21">
        <v>254</v>
      </c>
      <c r="G18" s="126" t="s">
        <v>697</v>
      </c>
      <c r="H18" s="130" t="s">
        <v>30</v>
      </c>
      <c r="I18" s="21">
        <v>879</v>
      </c>
      <c r="J18" s="21">
        <v>943</v>
      </c>
      <c r="K18" s="21">
        <v>958</v>
      </c>
      <c r="L18" s="21">
        <v>1901</v>
      </c>
    </row>
    <row r="19" spans="1:12" s="206" customFormat="1" ht="13.5">
      <c r="A19" s="126"/>
      <c r="B19" s="129" t="s">
        <v>31</v>
      </c>
      <c r="C19" s="21">
        <v>81</v>
      </c>
      <c r="D19" s="21">
        <v>80</v>
      </c>
      <c r="E19" s="21">
        <v>91</v>
      </c>
      <c r="F19" s="21">
        <v>171</v>
      </c>
      <c r="G19" s="126" t="s">
        <v>688</v>
      </c>
      <c r="H19" s="130" t="s">
        <v>32</v>
      </c>
      <c r="I19" s="21">
        <v>1411</v>
      </c>
      <c r="J19" s="21">
        <v>1634</v>
      </c>
      <c r="K19" s="21">
        <v>1620</v>
      </c>
      <c r="L19" s="21">
        <v>3254</v>
      </c>
    </row>
    <row r="20" spans="1:12" s="206" customFormat="1" ht="13.5">
      <c r="A20" s="126">
        <v>17</v>
      </c>
      <c r="B20" s="129" t="s">
        <v>33</v>
      </c>
      <c r="C20" s="21">
        <v>48</v>
      </c>
      <c r="D20" s="21">
        <v>56</v>
      </c>
      <c r="E20" s="21">
        <v>62</v>
      </c>
      <c r="F20" s="21">
        <v>118</v>
      </c>
      <c r="G20" s="126" t="s">
        <v>690</v>
      </c>
      <c r="H20" s="130" t="s">
        <v>34</v>
      </c>
      <c r="I20" s="21">
        <v>865</v>
      </c>
      <c r="J20" s="21">
        <v>974</v>
      </c>
      <c r="K20" s="21">
        <v>896</v>
      </c>
      <c r="L20" s="21">
        <v>1870</v>
      </c>
    </row>
    <row r="21" spans="1:12" s="206" customFormat="1" ht="13.5">
      <c r="A21" s="126" t="s">
        <v>689</v>
      </c>
      <c r="B21" s="133" t="s">
        <v>35</v>
      </c>
      <c r="C21" s="134">
        <v>78</v>
      </c>
      <c r="D21" s="134">
        <v>77</v>
      </c>
      <c r="E21" s="134">
        <v>90</v>
      </c>
      <c r="F21" s="134">
        <v>167</v>
      </c>
      <c r="G21" s="126">
        <v>4</v>
      </c>
      <c r="H21" s="135"/>
      <c r="I21" s="102"/>
      <c r="J21" s="102"/>
      <c r="K21" s="102"/>
      <c r="L21" s="102"/>
    </row>
    <row r="22" spans="1:12" s="206" customFormat="1" ht="13.5">
      <c r="A22" s="126"/>
      <c r="B22" s="136"/>
      <c r="C22" s="102"/>
      <c r="D22" s="102"/>
      <c r="E22" s="102"/>
      <c r="F22" s="102"/>
      <c r="G22" s="131" t="s">
        <v>689</v>
      </c>
      <c r="H22" s="132" t="s">
        <v>36</v>
      </c>
      <c r="I22" s="132">
        <v>4003</v>
      </c>
      <c r="J22" s="132">
        <v>4372</v>
      </c>
      <c r="K22" s="132">
        <v>4303</v>
      </c>
      <c r="L22" s="103">
        <v>8675</v>
      </c>
    </row>
    <row r="23" spans="1:12" s="206" customFormat="1" ht="13.5">
      <c r="A23" s="131"/>
      <c r="B23" s="132" t="s">
        <v>36</v>
      </c>
      <c r="C23" s="132">
        <v>2069</v>
      </c>
      <c r="D23" s="132">
        <v>2023</v>
      </c>
      <c r="E23" s="132">
        <v>2190</v>
      </c>
      <c r="F23" s="132">
        <v>4213</v>
      </c>
      <c r="G23" s="126" t="s">
        <v>698</v>
      </c>
      <c r="H23" s="128" t="s">
        <v>37</v>
      </c>
      <c r="I23" s="20">
        <v>321</v>
      </c>
      <c r="J23" s="20">
        <v>267</v>
      </c>
      <c r="K23" s="20">
        <v>289</v>
      </c>
      <c r="L23" s="20">
        <v>556</v>
      </c>
    </row>
    <row r="24" spans="1:12" s="206" customFormat="1" ht="13.5">
      <c r="A24" s="126"/>
      <c r="B24" s="128" t="s">
        <v>38</v>
      </c>
      <c r="C24" s="20">
        <v>107</v>
      </c>
      <c r="D24" s="20">
        <v>100</v>
      </c>
      <c r="E24" s="20">
        <v>124</v>
      </c>
      <c r="F24" s="20">
        <v>224</v>
      </c>
      <c r="G24" s="126"/>
      <c r="H24" s="130" t="s">
        <v>39</v>
      </c>
      <c r="I24" s="21">
        <v>63</v>
      </c>
      <c r="J24" s="21">
        <v>49</v>
      </c>
      <c r="K24" s="21">
        <v>55</v>
      </c>
      <c r="L24" s="21">
        <v>104</v>
      </c>
    </row>
    <row r="25" spans="1:12" s="206" customFormat="1" ht="13.5">
      <c r="A25" s="126" t="s">
        <v>699</v>
      </c>
      <c r="B25" s="130" t="s">
        <v>40</v>
      </c>
      <c r="C25" s="21">
        <v>1501</v>
      </c>
      <c r="D25" s="21">
        <v>1803</v>
      </c>
      <c r="E25" s="21">
        <v>1859</v>
      </c>
      <c r="F25" s="21">
        <v>3662</v>
      </c>
      <c r="G25" s="126" t="s">
        <v>700</v>
      </c>
      <c r="H25" s="130" t="s">
        <v>41</v>
      </c>
      <c r="I25" s="21">
        <v>75</v>
      </c>
      <c r="J25" s="21">
        <v>83</v>
      </c>
      <c r="K25" s="21">
        <v>93</v>
      </c>
      <c r="L25" s="21">
        <v>176</v>
      </c>
    </row>
    <row r="26" spans="1:12" s="206" customFormat="1" ht="13.5">
      <c r="A26" s="126"/>
      <c r="B26" s="130" t="s">
        <v>42</v>
      </c>
      <c r="C26" s="21">
        <v>385</v>
      </c>
      <c r="D26" s="21">
        <v>505</v>
      </c>
      <c r="E26" s="21">
        <v>259</v>
      </c>
      <c r="F26" s="21">
        <v>764</v>
      </c>
      <c r="G26" s="126"/>
      <c r="H26" s="130" t="s">
        <v>43</v>
      </c>
      <c r="I26" s="21">
        <v>152</v>
      </c>
      <c r="J26" s="21">
        <v>128</v>
      </c>
      <c r="K26" s="21">
        <v>132</v>
      </c>
      <c r="L26" s="21">
        <v>260</v>
      </c>
    </row>
    <row r="27" spans="1:12" s="206" customFormat="1" ht="13.5">
      <c r="A27" s="126"/>
      <c r="B27" s="130" t="s">
        <v>701</v>
      </c>
      <c r="C27" s="21">
        <v>821</v>
      </c>
      <c r="D27" s="21">
        <v>843</v>
      </c>
      <c r="E27" s="21">
        <v>946</v>
      </c>
      <c r="F27" s="21">
        <v>1789</v>
      </c>
      <c r="G27" s="126" t="s">
        <v>688</v>
      </c>
      <c r="H27" s="130" t="s">
        <v>44</v>
      </c>
      <c r="I27" s="21">
        <v>256</v>
      </c>
      <c r="J27" s="21">
        <v>272</v>
      </c>
      <c r="K27" s="21">
        <v>297</v>
      </c>
      <c r="L27" s="21">
        <v>569</v>
      </c>
    </row>
    <row r="28" spans="1:12" s="206" customFormat="1" ht="13.5">
      <c r="A28" s="126" t="s">
        <v>688</v>
      </c>
      <c r="B28" s="130" t="s">
        <v>45</v>
      </c>
      <c r="C28" s="21">
        <v>1207</v>
      </c>
      <c r="D28" s="21">
        <v>1301</v>
      </c>
      <c r="E28" s="21">
        <v>1411</v>
      </c>
      <c r="F28" s="21">
        <v>2712</v>
      </c>
      <c r="G28" s="126"/>
      <c r="H28" s="130" t="s">
        <v>46</v>
      </c>
      <c r="I28" s="21">
        <v>336</v>
      </c>
      <c r="J28" s="21">
        <v>369</v>
      </c>
      <c r="K28" s="21">
        <v>398</v>
      </c>
      <c r="L28" s="21">
        <v>767</v>
      </c>
    </row>
    <row r="29" spans="1:12" s="206" customFormat="1" ht="13.5">
      <c r="A29" s="126"/>
      <c r="B29" s="130" t="s">
        <v>47</v>
      </c>
      <c r="C29" s="21">
        <v>1351</v>
      </c>
      <c r="D29" s="21">
        <v>1440</v>
      </c>
      <c r="E29" s="21">
        <v>1428</v>
      </c>
      <c r="F29" s="21">
        <v>2868</v>
      </c>
      <c r="G29" s="126" t="s">
        <v>690</v>
      </c>
      <c r="H29" s="130" t="s">
        <v>48</v>
      </c>
      <c r="I29" s="21">
        <v>726</v>
      </c>
      <c r="J29" s="21">
        <v>762</v>
      </c>
      <c r="K29" s="21">
        <v>869</v>
      </c>
      <c r="L29" s="21">
        <v>1631</v>
      </c>
    </row>
    <row r="30" spans="1:12" s="206" customFormat="1" ht="13.5">
      <c r="A30" s="126"/>
      <c r="B30" s="130" t="s">
        <v>49</v>
      </c>
      <c r="C30" s="21">
        <v>476</v>
      </c>
      <c r="D30" s="21">
        <v>496</v>
      </c>
      <c r="E30" s="21">
        <v>601</v>
      </c>
      <c r="F30" s="21">
        <v>1097</v>
      </c>
      <c r="G30" s="126"/>
      <c r="H30" s="130" t="s">
        <v>50</v>
      </c>
      <c r="I30" s="21">
        <v>408</v>
      </c>
      <c r="J30" s="21">
        <v>499</v>
      </c>
      <c r="K30" s="21">
        <v>507</v>
      </c>
      <c r="L30" s="21">
        <v>1006</v>
      </c>
    </row>
    <row r="31" spans="1:12" s="206" customFormat="1" ht="13.5">
      <c r="A31" s="126" t="s">
        <v>690</v>
      </c>
      <c r="B31" s="130" t="s">
        <v>51</v>
      </c>
      <c r="C31" s="21">
        <v>95</v>
      </c>
      <c r="D31" s="21">
        <v>91</v>
      </c>
      <c r="E31" s="21">
        <v>110</v>
      </c>
      <c r="F31" s="21">
        <v>201</v>
      </c>
      <c r="G31" s="126">
        <v>8</v>
      </c>
      <c r="H31" s="135"/>
      <c r="I31" s="102"/>
      <c r="J31" s="102"/>
      <c r="K31" s="102"/>
      <c r="L31" s="102"/>
    </row>
    <row r="32" spans="1:12" s="206" customFormat="1" ht="13.5">
      <c r="A32" s="126"/>
      <c r="B32" s="130" t="s">
        <v>52</v>
      </c>
      <c r="C32" s="21">
        <v>217</v>
      </c>
      <c r="D32" s="21">
        <v>235</v>
      </c>
      <c r="E32" s="21">
        <v>261</v>
      </c>
      <c r="F32" s="21">
        <v>496</v>
      </c>
      <c r="G32" s="131" t="s">
        <v>689</v>
      </c>
      <c r="H32" s="137" t="s">
        <v>26</v>
      </c>
      <c r="I32" s="137">
        <v>2337</v>
      </c>
      <c r="J32" s="137">
        <v>2429</v>
      </c>
      <c r="K32" s="137">
        <v>2640</v>
      </c>
      <c r="L32" s="103">
        <v>5069</v>
      </c>
    </row>
    <row r="33" spans="1:12" s="206" customFormat="1" ht="13.5">
      <c r="A33" s="126">
        <v>10</v>
      </c>
      <c r="B33" s="130" t="s">
        <v>53</v>
      </c>
      <c r="C33" s="21">
        <v>347</v>
      </c>
      <c r="D33" s="21">
        <v>395</v>
      </c>
      <c r="E33" s="21">
        <v>461</v>
      </c>
      <c r="F33" s="21">
        <v>856</v>
      </c>
      <c r="G33" s="126" t="s">
        <v>732</v>
      </c>
      <c r="H33" s="128" t="s">
        <v>277</v>
      </c>
      <c r="I33" s="20">
        <v>4842</v>
      </c>
      <c r="J33" s="20">
        <v>6306</v>
      </c>
      <c r="K33" s="20">
        <v>6165</v>
      </c>
      <c r="L33" s="20">
        <v>12471</v>
      </c>
    </row>
    <row r="34" spans="1:12" s="206" customFormat="1" ht="13.5">
      <c r="A34" s="126" t="s">
        <v>689</v>
      </c>
      <c r="B34" s="135"/>
      <c r="C34" s="104"/>
      <c r="D34" s="104"/>
      <c r="E34" s="104"/>
      <c r="F34" s="104"/>
      <c r="G34" s="126"/>
      <c r="H34" s="130" t="s">
        <v>279</v>
      </c>
      <c r="I34" s="21">
        <v>472</v>
      </c>
      <c r="J34" s="21">
        <v>528</v>
      </c>
      <c r="K34" s="21">
        <v>584</v>
      </c>
      <c r="L34" s="21">
        <v>1112</v>
      </c>
    </row>
    <row r="35" spans="1:12" s="206" customFormat="1" ht="13.5">
      <c r="A35" s="131"/>
      <c r="B35" s="132" t="s">
        <v>36</v>
      </c>
      <c r="C35" s="132">
        <v>6507</v>
      </c>
      <c r="D35" s="132">
        <v>7209</v>
      </c>
      <c r="E35" s="132">
        <v>7460</v>
      </c>
      <c r="F35" s="132">
        <v>14669</v>
      </c>
      <c r="G35" s="126" t="s">
        <v>733</v>
      </c>
      <c r="H35" s="130" t="s">
        <v>282</v>
      </c>
      <c r="I35" s="21">
        <v>526</v>
      </c>
      <c r="J35" s="21">
        <v>792</v>
      </c>
      <c r="K35" s="21">
        <v>807</v>
      </c>
      <c r="L35" s="21">
        <v>1599</v>
      </c>
    </row>
    <row r="36" spans="1:12" s="206" customFormat="1" ht="13.5">
      <c r="A36" s="126"/>
      <c r="B36" s="128" t="s">
        <v>57</v>
      </c>
      <c r="C36" s="20">
        <v>646</v>
      </c>
      <c r="D36" s="20">
        <v>633</v>
      </c>
      <c r="E36" s="20">
        <v>711</v>
      </c>
      <c r="F36" s="20">
        <v>1344</v>
      </c>
      <c r="G36" s="126"/>
      <c r="H36" s="130" t="s">
        <v>283</v>
      </c>
      <c r="I36" s="21">
        <v>767</v>
      </c>
      <c r="J36" s="21">
        <v>962</v>
      </c>
      <c r="K36" s="21">
        <v>982</v>
      </c>
      <c r="L36" s="21">
        <v>1944</v>
      </c>
    </row>
    <row r="37" spans="1:12" s="206" customFormat="1" ht="13.5">
      <c r="A37" s="126"/>
      <c r="B37" s="130" t="s">
        <v>59</v>
      </c>
      <c r="C37" s="21">
        <v>438</v>
      </c>
      <c r="D37" s="21">
        <v>569</v>
      </c>
      <c r="E37" s="21">
        <v>620</v>
      </c>
      <c r="F37" s="21">
        <v>1189</v>
      </c>
      <c r="G37" s="126" t="s">
        <v>688</v>
      </c>
      <c r="H37" s="130" t="s">
        <v>284</v>
      </c>
      <c r="I37" s="21">
        <v>773</v>
      </c>
      <c r="J37" s="21">
        <v>1081</v>
      </c>
      <c r="K37" s="21">
        <v>1061</v>
      </c>
      <c r="L37" s="21">
        <v>2142</v>
      </c>
    </row>
    <row r="38" spans="1:12" s="206" customFormat="1" ht="13.5">
      <c r="A38" s="126" t="s">
        <v>702</v>
      </c>
      <c r="B38" s="130" t="s">
        <v>60</v>
      </c>
      <c r="C38" s="21">
        <v>903</v>
      </c>
      <c r="D38" s="21">
        <v>1141</v>
      </c>
      <c r="E38" s="21">
        <v>1199</v>
      </c>
      <c r="F38" s="21">
        <v>2340</v>
      </c>
      <c r="G38" s="126"/>
      <c r="H38" s="130" t="s">
        <v>285</v>
      </c>
      <c r="I38" s="21">
        <v>240</v>
      </c>
      <c r="J38" s="21">
        <v>335</v>
      </c>
      <c r="K38" s="21">
        <v>351</v>
      </c>
      <c r="L38" s="21">
        <v>686</v>
      </c>
    </row>
    <row r="39" spans="1:12" s="206" customFormat="1" ht="13.5">
      <c r="A39" s="126"/>
      <c r="B39" s="130" t="s">
        <v>62</v>
      </c>
      <c r="C39" s="21">
        <v>475</v>
      </c>
      <c r="D39" s="21">
        <v>554</v>
      </c>
      <c r="E39" s="21">
        <v>575</v>
      </c>
      <c r="F39" s="21">
        <v>1129</v>
      </c>
      <c r="G39" s="126" t="s">
        <v>690</v>
      </c>
      <c r="H39" s="130" t="s">
        <v>287</v>
      </c>
      <c r="I39" s="21">
        <v>1426</v>
      </c>
      <c r="J39" s="21">
        <v>1908</v>
      </c>
      <c r="K39" s="21">
        <v>1940</v>
      </c>
      <c r="L39" s="21">
        <v>3848</v>
      </c>
    </row>
    <row r="40" spans="1:12" s="206" customFormat="1" ht="13.5">
      <c r="A40" s="126"/>
      <c r="B40" s="130" t="s">
        <v>63</v>
      </c>
      <c r="C40" s="21">
        <v>326</v>
      </c>
      <c r="D40" s="21">
        <v>349</v>
      </c>
      <c r="E40" s="21">
        <v>404</v>
      </c>
      <c r="F40" s="21">
        <v>753</v>
      </c>
      <c r="G40" s="126">
        <v>7</v>
      </c>
      <c r="H40" s="135"/>
      <c r="I40" s="135"/>
      <c r="J40" s="135"/>
      <c r="K40" s="135"/>
      <c r="L40" s="102"/>
    </row>
    <row r="41" spans="1:12" s="206" customFormat="1" ht="13.5">
      <c r="A41" s="126"/>
      <c r="B41" s="130" t="s">
        <v>65</v>
      </c>
      <c r="C41" s="21">
        <v>430</v>
      </c>
      <c r="D41" s="21">
        <v>442</v>
      </c>
      <c r="E41" s="21">
        <v>396</v>
      </c>
      <c r="F41" s="21">
        <v>838</v>
      </c>
      <c r="G41" s="131" t="s">
        <v>689</v>
      </c>
      <c r="H41" s="132" t="s">
        <v>26</v>
      </c>
      <c r="I41" s="132">
        <v>9046</v>
      </c>
      <c r="J41" s="132">
        <v>11912</v>
      </c>
      <c r="K41" s="132">
        <v>11890</v>
      </c>
      <c r="L41" s="103">
        <v>23802</v>
      </c>
    </row>
    <row r="42" spans="1:12" s="206" customFormat="1" ht="13.5">
      <c r="A42" s="126" t="s">
        <v>716</v>
      </c>
      <c r="B42" s="130" t="s">
        <v>67</v>
      </c>
      <c r="C42" s="21">
        <v>834</v>
      </c>
      <c r="D42" s="21">
        <v>944</v>
      </c>
      <c r="E42" s="21">
        <v>953</v>
      </c>
      <c r="F42" s="21">
        <v>1897</v>
      </c>
      <c r="G42" s="126" t="s">
        <v>703</v>
      </c>
      <c r="H42" s="20" t="s">
        <v>54</v>
      </c>
      <c r="I42" s="20">
        <v>592</v>
      </c>
      <c r="J42" s="20">
        <v>705</v>
      </c>
      <c r="K42" s="20">
        <v>717</v>
      </c>
      <c r="L42" s="20">
        <v>1422</v>
      </c>
    </row>
    <row r="43" spans="1:12" s="206" customFormat="1" ht="13.5">
      <c r="A43" s="126"/>
      <c r="B43" s="130" t="s">
        <v>68</v>
      </c>
      <c r="C43" s="21">
        <v>113</v>
      </c>
      <c r="D43" s="21">
        <v>111</v>
      </c>
      <c r="E43" s="21">
        <v>93</v>
      </c>
      <c r="F43" s="21">
        <v>204</v>
      </c>
      <c r="G43" s="126" t="s">
        <v>704</v>
      </c>
      <c r="H43" s="21" t="s">
        <v>55</v>
      </c>
      <c r="I43" s="21">
        <v>702</v>
      </c>
      <c r="J43" s="21">
        <v>832</v>
      </c>
      <c r="K43" s="21">
        <v>822</v>
      </c>
      <c r="L43" s="21">
        <v>1654</v>
      </c>
    </row>
    <row r="44" spans="1:12" s="206" customFormat="1" ht="13.5">
      <c r="A44" s="126"/>
      <c r="B44" s="130" t="s">
        <v>69</v>
      </c>
      <c r="C44" s="21">
        <v>271</v>
      </c>
      <c r="D44" s="21">
        <v>300</v>
      </c>
      <c r="E44" s="21">
        <v>276</v>
      </c>
      <c r="F44" s="21">
        <v>576</v>
      </c>
      <c r="G44" s="126" t="s">
        <v>705</v>
      </c>
      <c r="H44" s="21" t="s">
        <v>56</v>
      </c>
      <c r="I44" s="21">
        <v>1367</v>
      </c>
      <c r="J44" s="21">
        <v>1389</v>
      </c>
      <c r="K44" s="21">
        <v>1602</v>
      </c>
      <c r="L44" s="21">
        <v>2991</v>
      </c>
    </row>
    <row r="45" spans="1:12" s="206" customFormat="1" ht="13.5">
      <c r="A45" s="126"/>
      <c r="B45" s="130" t="s">
        <v>71</v>
      </c>
      <c r="C45" s="21">
        <v>521</v>
      </c>
      <c r="D45" s="21">
        <v>537</v>
      </c>
      <c r="E45" s="21">
        <v>529</v>
      </c>
      <c r="F45" s="21">
        <v>1066</v>
      </c>
      <c r="G45" s="126" t="s">
        <v>688</v>
      </c>
      <c r="H45" s="21" t="s">
        <v>58</v>
      </c>
      <c r="I45" s="21">
        <v>875</v>
      </c>
      <c r="J45" s="21">
        <v>1009</v>
      </c>
      <c r="K45" s="21">
        <v>1115</v>
      </c>
      <c r="L45" s="21">
        <v>2124</v>
      </c>
    </row>
    <row r="46" spans="1:12" s="206" customFormat="1" ht="13.5">
      <c r="A46" s="126" t="s">
        <v>688</v>
      </c>
      <c r="B46" s="130" t="s">
        <v>73</v>
      </c>
      <c r="C46" s="21">
        <v>378</v>
      </c>
      <c r="D46" s="21">
        <v>418</v>
      </c>
      <c r="E46" s="21">
        <v>378</v>
      </c>
      <c r="F46" s="21">
        <v>796</v>
      </c>
      <c r="G46" s="126" t="s">
        <v>690</v>
      </c>
      <c r="H46" s="21" t="s">
        <v>440</v>
      </c>
      <c r="I46" s="21">
        <v>515</v>
      </c>
      <c r="J46" s="21">
        <v>605</v>
      </c>
      <c r="K46" s="21">
        <v>593</v>
      </c>
      <c r="L46" s="21">
        <v>1198</v>
      </c>
    </row>
    <row r="47" spans="1:12" s="206" customFormat="1" ht="13.5">
      <c r="A47" s="126"/>
      <c r="B47" s="130" t="s">
        <v>76</v>
      </c>
      <c r="C47" s="21">
        <v>540</v>
      </c>
      <c r="D47" s="21">
        <v>633</v>
      </c>
      <c r="E47" s="21">
        <v>636</v>
      </c>
      <c r="F47" s="21">
        <v>1269</v>
      </c>
      <c r="G47" s="126"/>
      <c r="H47" s="21" t="s">
        <v>61</v>
      </c>
      <c r="I47" s="21">
        <v>381</v>
      </c>
      <c r="J47" s="21">
        <v>447</v>
      </c>
      <c r="K47" s="21">
        <v>437</v>
      </c>
      <c r="L47" s="21">
        <v>884</v>
      </c>
    </row>
    <row r="48" spans="1:12" s="206" customFormat="1" ht="13.5">
      <c r="A48" s="126"/>
      <c r="B48" s="130" t="s">
        <v>78</v>
      </c>
      <c r="C48" s="21">
        <v>420</v>
      </c>
      <c r="D48" s="21">
        <v>404</v>
      </c>
      <c r="E48" s="21">
        <v>461</v>
      </c>
      <c r="F48" s="21">
        <v>865</v>
      </c>
      <c r="G48" s="126">
        <v>6</v>
      </c>
      <c r="H48" s="102"/>
      <c r="I48" s="102"/>
      <c r="J48" s="102"/>
      <c r="K48" s="102"/>
      <c r="L48" s="102"/>
    </row>
    <row r="49" spans="1:12" s="206" customFormat="1" ht="13.5">
      <c r="A49" s="126"/>
      <c r="B49" s="130" t="s">
        <v>80</v>
      </c>
      <c r="C49" s="21">
        <v>345</v>
      </c>
      <c r="D49" s="21">
        <v>415</v>
      </c>
      <c r="E49" s="21">
        <v>470</v>
      </c>
      <c r="F49" s="21">
        <v>885</v>
      </c>
      <c r="G49" s="131" t="s">
        <v>689</v>
      </c>
      <c r="H49" s="132" t="s">
        <v>64</v>
      </c>
      <c r="I49" s="132">
        <v>4432</v>
      </c>
      <c r="J49" s="132">
        <v>4987</v>
      </c>
      <c r="K49" s="132">
        <v>5286</v>
      </c>
      <c r="L49" s="104">
        <v>10273</v>
      </c>
    </row>
    <row r="50" spans="1:12" s="206" customFormat="1" ht="13.5">
      <c r="A50" s="126" t="s">
        <v>690</v>
      </c>
      <c r="B50" s="130" t="s">
        <v>83</v>
      </c>
      <c r="C50" s="21">
        <v>265</v>
      </c>
      <c r="D50" s="21">
        <v>323</v>
      </c>
      <c r="E50" s="21">
        <v>226</v>
      </c>
      <c r="F50" s="21">
        <v>549</v>
      </c>
      <c r="G50" s="138" t="s">
        <v>66</v>
      </c>
      <c r="H50" s="128" t="s">
        <v>717</v>
      </c>
      <c r="I50" s="21">
        <v>6376</v>
      </c>
      <c r="J50" s="20">
        <v>7830</v>
      </c>
      <c r="K50" s="20">
        <v>8034</v>
      </c>
      <c r="L50" s="20">
        <v>15864</v>
      </c>
    </row>
    <row r="51" spans="1:12" s="206" customFormat="1" ht="13.5">
      <c r="A51" s="126"/>
      <c r="B51" s="21" t="s">
        <v>718</v>
      </c>
      <c r="C51" s="21">
        <v>431</v>
      </c>
      <c r="D51" s="21">
        <v>503</v>
      </c>
      <c r="E51" s="21">
        <v>580</v>
      </c>
      <c r="F51" s="21">
        <v>1083</v>
      </c>
      <c r="G51" s="138" t="s">
        <v>1</v>
      </c>
      <c r="H51" s="135"/>
      <c r="I51" s="102"/>
      <c r="J51" s="102"/>
      <c r="K51" s="102"/>
      <c r="L51" s="102"/>
    </row>
    <row r="52" spans="1:12" s="206" customFormat="1" ht="13.5">
      <c r="A52" s="126"/>
      <c r="B52" s="130" t="s">
        <v>86</v>
      </c>
      <c r="C52" s="21">
        <v>704</v>
      </c>
      <c r="D52" s="21">
        <v>889</v>
      </c>
      <c r="E52" s="21">
        <v>916</v>
      </c>
      <c r="F52" s="21">
        <v>1805</v>
      </c>
      <c r="G52" s="131" t="s">
        <v>734</v>
      </c>
      <c r="H52" s="132" t="s">
        <v>64</v>
      </c>
      <c r="I52" s="132">
        <v>6376</v>
      </c>
      <c r="J52" s="132">
        <v>7830</v>
      </c>
      <c r="K52" s="132">
        <v>8034</v>
      </c>
      <c r="L52" s="104">
        <v>15864</v>
      </c>
    </row>
    <row r="53" spans="1:12" s="206" customFormat="1" ht="13.5">
      <c r="A53" s="126"/>
      <c r="B53" s="130" t="s">
        <v>719</v>
      </c>
      <c r="C53" s="21">
        <v>594</v>
      </c>
      <c r="D53" s="21">
        <v>689</v>
      </c>
      <c r="E53" s="21">
        <v>704</v>
      </c>
      <c r="F53" s="21">
        <v>1393</v>
      </c>
      <c r="G53" s="126" t="s">
        <v>735</v>
      </c>
      <c r="H53" s="128" t="s">
        <v>70</v>
      </c>
      <c r="I53" s="20">
        <v>758</v>
      </c>
      <c r="J53" s="20">
        <v>832</v>
      </c>
      <c r="K53" s="20">
        <v>808</v>
      </c>
      <c r="L53" s="20">
        <v>1640</v>
      </c>
    </row>
    <row r="54" spans="1:12" s="206" customFormat="1" ht="13.5">
      <c r="A54" s="126">
        <v>20</v>
      </c>
      <c r="B54" s="130" t="s">
        <v>90</v>
      </c>
      <c r="C54" s="21">
        <v>331</v>
      </c>
      <c r="D54" s="21">
        <v>447</v>
      </c>
      <c r="E54" s="21">
        <v>445</v>
      </c>
      <c r="F54" s="21">
        <v>892</v>
      </c>
      <c r="G54" s="126"/>
      <c r="H54" s="130" t="s">
        <v>72</v>
      </c>
      <c r="I54" s="21">
        <v>583</v>
      </c>
      <c r="J54" s="21">
        <v>593</v>
      </c>
      <c r="K54" s="21">
        <v>698</v>
      </c>
      <c r="L54" s="21">
        <v>1291</v>
      </c>
    </row>
    <row r="55" spans="1:12" s="206" customFormat="1" ht="13.5">
      <c r="A55" s="126" t="s">
        <v>689</v>
      </c>
      <c r="B55" s="135" t="s">
        <v>92</v>
      </c>
      <c r="C55" s="102">
        <v>733</v>
      </c>
      <c r="D55" s="102">
        <v>921</v>
      </c>
      <c r="E55" s="102">
        <v>949</v>
      </c>
      <c r="F55" s="102">
        <v>1870</v>
      </c>
      <c r="G55" s="126" t="s">
        <v>736</v>
      </c>
      <c r="H55" s="130" t="s">
        <v>75</v>
      </c>
      <c r="I55" s="21">
        <v>322</v>
      </c>
      <c r="J55" s="21">
        <v>324</v>
      </c>
      <c r="K55" s="21">
        <v>352</v>
      </c>
      <c r="L55" s="21">
        <v>676</v>
      </c>
    </row>
    <row r="56" spans="1:12" s="206" customFormat="1" ht="13.5">
      <c r="A56" s="131"/>
      <c r="B56" s="132" t="s">
        <v>36</v>
      </c>
      <c r="C56" s="132">
        <v>9698</v>
      </c>
      <c r="D56" s="132">
        <v>11222</v>
      </c>
      <c r="E56" s="132">
        <v>11521</v>
      </c>
      <c r="F56" s="104">
        <v>22743</v>
      </c>
      <c r="G56" s="126"/>
      <c r="H56" s="130" t="s">
        <v>77</v>
      </c>
      <c r="I56" s="21">
        <v>414</v>
      </c>
      <c r="J56" s="21">
        <v>405</v>
      </c>
      <c r="K56" s="21">
        <v>394</v>
      </c>
      <c r="L56" s="21">
        <v>799</v>
      </c>
    </row>
    <row r="57" spans="1:12" s="206" customFormat="1" ht="13.5">
      <c r="A57" s="139" t="s">
        <v>716</v>
      </c>
      <c r="B57" s="128" t="s">
        <v>95</v>
      </c>
      <c r="C57" s="20">
        <v>356</v>
      </c>
      <c r="D57" s="20">
        <v>367</v>
      </c>
      <c r="E57" s="20">
        <v>375</v>
      </c>
      <c r="F57" s="20">
        <v>742</v>
      </c>
      <c r="G57" s="126" t="s">
        <v>688</v>
      </c>
      <c r="H57" s="130" t="s">
        <v>79</v>
      </c>
      <c r="I57" s="21">
        <v>502</v>
      </c>
      <c r="J57" s="21">
        <v>580</v>
      </c>
      <c r="K57" s="21">
        <v>577</v>
      </c>
      <c r="L57" s="21">
        <v>1157</v>
      </c>
    </row>
    <row r="58" spans="1:12" s="206" customFormat="1" ht="13.5">
      <c r="A58" s="140" t="s">
        <v>688</v>
      </c>
      <c r="B58" s="130" t="s">
        <v>97</v>
      </c>
      <c r="C58" s="21">
        <v>1150</v>
      </c>
      <c r="D58" s="21">
        <v>1219</v>
      </c>
      <c r="E58" s="21">
        <v>1340</v>
      </c>
      <c r="F58" s="21">
        <v>2559</v>
      </c>
      <c r="G58" s="126"/>
      <c r="H58" s="130" t="s">
        <v>82</v>
      </c>
      <c r="I58" s="21">
        <v>621</v>
      </c>
      <c r="J58" s="21">
        <v>681</v>
      </c>
      <c r="K58" s="21">
        <v>659</v>
      </c>
      <c r="L58" s="21">
        <v>1340</v>
      </c>
    </row>
    <row r="59" spans="1:12" s="206" customFormat="1" ht="13.5">
      <c r="A59" s="140" t="s">
        <v>690</v>
      </c>
      <c r="B59" s="130" t="s">
        <v>99</v>
      </c>
      <c r="C59" s="21">
        <v>907</v>
      </c>
      <c r="D59" s="21">
        <v>880</v>
      </c>
      <c r="E59" s="21">
        <v>908</v>
      </c>
      <c r="F59" s="21">
        <v>1788</v>
      </c>
      <c r="G59" s="126" t="s">
        <v>690</v>
      </c>
      <c r="H59" s="130" t="s">
        <v>84</v>
      </c>
      <c r="I59" s="21">
        <v>736</v>
      </c>
      <c r="J59" s="21">
        <v>935</v>
      </c>
      <c r="K59" s="21">
        <v>981</v>
      </c>
      <c r="L59" s="21">
        <v>1916</v>
      </c>
    </row>
    <row r="60" spans="1:12" s="206" customFormat="1" ht="13.5">
      <c r="A60" s="202"/>
      <c r="B60" s="130" t="s">
        <v>101</v>
      </c>
      <c r="C60" s="21">
        <v>357</v>
      </c>
      <c r="D60" s="21">
        <v>413</v>
      </c>
      <c r="E60" s="21">
        <v>393</v>
      </c>
      <c r="F60" s="21">
        <v>806</v>
      </c>
      <c r="G60" s="126">
        <v>2</v>
      </c>
      <c r="H60" s="130" t="s">
        <v>85</v>
      </c>
      <c r="I60" s="21">
        <v>405</v>
      </c>
      <c r="J60" s="21">
        <v>475</v>
      </c>
      <c r="K60" s="21">
        <v>466</v>
      </c>
      <c r="L60" s="21">
        <v>941</v>
      </c>
    </row>
    <row r="61" spans="1:12" s="206" customFormat="1" ht="13.5">
      <c r="A61" s="140">
        <v>4</v>
      </c>
      <c r="B61" s="135"/>
      <c r="C61" s="135"/>
      <c r="D61" s="135"/>
      <c r="E61" s="135"/>
      <c r="F61" s="102"/>
      <c r="G61" s="126" t="s">
        <v>737</v>
      </c>
      <c r="H61" s="130" t="s">
        <v>88</v>
      </c>
      <c r="I61" s="21">
        <v>608</v>
      </c>
      <c r="J61" s="21">
        <v>671</v>
      </c>
      <c r="K61" s="21">
        <v>657</v>
      </c>
      <c r="L61" s="21">
        <v>1328</v>
      </c>
    </row>
    <row r="62" spans="1:12" s="206" customFormat="1" ht="13.5">
      <c r="A62" s="141" t="s">
        <v>689</v>
      </c>
      <c r="B62" s="132" t="s">
        <v>64</v>
      </c>
      <c r="C62" s="132">
        <v>2770</v>
      </c>
      <c r="D62" s="132">
        <v>2879</v>
      </c>
      <c r="E62" s="132">
        <v>3016</v>
      </c>
      <c r="F62" s="132">
        <v>5895</v>
      </c>
      <c r="G62" s="131" t="s">
        <v>105</v>
      </c>
      <c r="H62" s="135" t="s">
        <v>89</v>
      </c>
      <c r="I62" s="102">
        <v>354</v>
      </c>
      <c r="J62" s="102">
        <v>388</v>
      </c>
      <c r="K62" s="102">
        <v>413</v>
      </c>
      <c r="L62" s="102">
        <v>801</v>
      </c>
    </row>
    <row r="63" spans="1:12" s="206" customFormat="1" ht="13.5" customHeight="1">
      <c r="A63" s="142"/>
      <c r="B63" s="207"/>
      <c r="C63" s="207"/>
      <c r="D63" s="207"/>
      <c r="E63" s="207"/>
      <c r="F63" s="207"/>
      <c r="G63" s="142"/>
      <c r="H63" s="143"/>
      <c r="I63" s="143"/>
      <c r="J63" s="143"/>
      <c r="K63" s="143"/>
      <c r="L63" s="143"/>
    </row>
    <row r="64" spans="1:12" s="206" customFormat="1" ht="13.5">
      <c r="A64" s="120" t="s">
        <v>738</v>
      </c>
      <c r="B64" s="121"/>
      <c r="C64" s="121"/>
      <c r="D64" s="121"/>
      <c r="E64" s="121"/>
      <c r="F64" s="121"/>
      <c r="G64" s="122"/>
      <c r="H64" s="121"/>
      <c r="I64" s="220">
        <v>22</v>
      </c>
      <c r="J64" s="221"/>
      <c r="K64" s="222">
        <v>9</v>
      </c>
      <c r="L64" s="223"/>
    </row>
    <row r="65" spans="1:12" s="206" customFormat="1" ht="13.5">
      <c r="A65" s="123" t="s">
        <v>1</v>
      </c>
      <c r="B65" s="124" t="s">
        <v>2</v>
      </c>
      <c r="C65" s="124" t="s">
        <v>3</v>
      </c>
      <c r="D65" s="124" t="s">
        <v>4</v>
      </c>
      <c r="E65" s="124" t="s">
        <v>5</v>
      </c>
      <c r="F65" s="124" t="s">
        <v>6</v>
      </c>
      <c r="G65" s="144" t="s">
        <v>1</v>
      </c>
      <c r="H65" s="125" t="s">
        <v>2</v>
      </c>
      <c r="I65" s="125" t="s">
        <v>3</v>
      </c>
      <c r="J65" s="125" t="s">
        <v>4</v>
      </c>
      <c r="K65" s="125" t="s">
        <v>5</v>
      </c>
      <c r="L65" s="125" t="s">
        <v>6</v>
      </c>
    </row>
    <row r="66" spans="1:12" s="206" customFormat="1" ht="13.5">
      <c r="A66" s="126"/>
      <c r="B66" s="128" t="s">
        <v>91</v>
      </c>
      <c r="C66" s="20">
        <v>207</v>
      </c>
      <c r="D66" s="20">
        <v>220</v>
      </c>
      <c r="E66" s="20">
        <v>255</v>
      </c>
      <c r="F66" s="20">
        <v>475</v>
      </c>
      <c r="G66" s="140"/>
      <c r="H66" s="20" t="s">
        <v>196</v>
      </c>
      <c r="I66" s="20">
        <v>554</v>
      </c>
      <c r="J66" s="20">
        <v>667</v>
      </c>
      <c r="K66" s="20">
        <v>652</v>
      </c>
      <c r="L66" s="20">
        <v>1319</v>
      </c>
    </row>
    <row r="67" spans="1:12" s="206" customFormat="1" ht="13.5">
      <c r="A67" s="126"/>
      <c r="B67" s="130" t="s">
        <v>93</v>
      </c>
      <c r="C67" s="21">
        <v>777</v>
      </c>
      <c r="D67" s="21">
        <v>909</v>
      </c>
      <c r="E67" s="21">
        <v>861</v>
      </c>
      <c r="F67" s="21">
        <v>1770</v>
      </c>
      <c r="G67" s="140" t="s">
        <v>739</v>
      </c>
      <c r="H67" s="21" t="s">
        <v>197</v>
      </c>
      <c r="I67" s="21">
        <v>501</v>
      </c>
      <c r="J67" s="21">
        <v>588</v>
      </c>
      <c r="K67" s="21">
        <v>592</v>
      </c>
      <c r="L67" s="21">
        <v>1180</v>
      </c>
    </row>
    <row r="68" spans="1:12" s="206" customFormat="1" ht="13.5">
      <c r="A68" s="126"/>
      <c r="B68" s="130" t="s">
        <v>94</v>
      </c>
      <c r="C68" s="21">
        <v>390</v>
      </c>
      <c r="D68" s="21">
        <v>483</v>
      </c>
      <c r="E68" s="21">
        <v>477</v>
      </c>
      <c r="F68" s="21">
        <v>960</v>
      </c>
      <c r="G68" s="140"/>
      <c r="H68" s="21" t="s">
        <v>198</v>
      </c>
      <c r="I68" s="21">
        <v>993</v>
      </c>
      <c r="J68" s="21">
        <v>1154</v>
      </c>
      <c r="K68" s="21">
        <v>1180</v>
      </c>
      <c r="L68" s="21">
        <v>2334</v>
      </c>
    </row>
    <row r="69" spans="1:12" s="206" customFormat="1" ht="13.5">
      <c r="A69" s="126"/>
      <c r="B69" s="130" t="s">
        <v>96</v>
      </c>
      <c r="C69" s="21">
        <v>465</v>
      </c>
      <c r="D69" s="21">
        <v>538</v>
      </c>
      <c r="E69" s="21">
        <v>503</v>
      </c>
      <c r="F69" s="21">
        <v>1041</v>
      </c>
      <c r="G69" s="140" t="s">
        <v>740</v>
      </c>
      <c r="H69" s="21" t="s">
        <v>199</v>
      </c>
      <c r="I69" s="21">
        <v>426</v>
      </c>
      <c r="J69" s="21">
        <v>554</v>
      </c>
      <c r="K69" s="21">
        <v>534</v>
      </c>
      <c r="L69" s="21">
        <v>1088</v>
      </c>
    </row>
    <row r="70" spans="1:12" s="206" customFormat="1" ht="13.5">
      <c r="A70" s="126"/>
      <c r="B70" s="130" t="s">
        <v>98</v>
      </c>
      <c r="C70" s="21">
        <v>260</v>
      </c>
      <c r="D70" s="21">
        <v>333</v>
      </c>
      <c r="E70" s="21">
        <v>322</v>
      </c>
      <c r="F70" s="21">
        <v>655</v>
      </c>
      <c r="G70" s="140"/>
      <c r="H70" s="21" t="s">
        <v>200</v>
      </c>
      <c r="I70" s="21">
        <v>506</v>
      </c>
      <c r="J70" s="21">
        <v>579</v>
      </c>
      <c r="K70" s="21">
        <v>573</v>
      </c>
      <c r="L70" s="21">
        <v>1152</v>
      </c>
    </row>
    <row r="71" spans="1:12" s="206" customFormat="1" ht="13.5">
      <c r="A71" s="126"/>
      <c r="B71" s="130" t="s">
        <v>100</v>
      </c>
      <c r="C71" s="21">
        <v>552</v>
      </c>
      <c r="D71" s="21">
        <v>653</v>
      </c>
      <c r="E71" s="21">
        <v>645</v>
      </c>
      <c r="F71" s="21">
        <v>1298</v>
      </c>
      <c r="G71" s="140" t="s">
        <v>688</v>
      </c>
      <c r="H71" s="21" t="s">
        <v>201</v>
      </c>
      <c r="I71" s="21">
        <v>754</v>
      </c>
      <c r="J71" s="21">
        <v>895</v>
      </c>
      <c r="K71" s="21">
        <v>865</v>
      </c>
      <c r="L71" s="21">
        <v>1760</v>
      </c>
    </row>
    <row r="72" spans="1:12" s="206" customFormat="1" ht="13.5">
      <c r="A72" s="126"/>
      <c r="B72" s="130" t="s">
        <v>102</v>
      </c>
      <c r="C72" s="21">
        <v>328</v>
      </c>
      <c r="D72" s="21">
        <v>365</v>
      </c>
      <c r="E72" s="21">
        <v>378</v>
      </c>
      <c r="F72" s="21">
        <v>743</v>
      </c>
      <c r="G72" s="140"/>
      <c r="H72" s="21" t="s">
        <v>202</v>
      </c>
      <c r="I72" s="21">
        <v>541</v>
      </c>
      <c r="J72" s="21">
        <v>625</v>
      </c>
      <c r="K72" s="21">
        <v>580</v>
      </c>
      <c r="L72" s="21">
        <v>1205</v>
      </c>
    </row>
    <row r="73" spans="1:12" s="206" customFormat="1" ht="13.5">
      <c r="A73" s="126"/>
      <c r="B73" s="130" t="s">
        <v>104</v>
      </c>
      <c r="C73" s="21">
        <v>341</v>
      </c>
      <c r="D73" s="21">
        <v>371</v>
      </c>
      <c r="E73" s="21">
        <v>360</v>
      </c>
      <c r="F73" s="21">
        <v>731</v>
      </c>
      <c r="G73" s="140" t="s">
        <v>690</v>
      </c>
      <c r="H73" s="21"/>
      <c r="I73" s="21"/>
      <c r="J73" s="21"/>
      <c r="K73" s="21"/>
      <c r="L73" s="21"/>
    </row>
    <row r="74" spans="1:12" s="206" customFormat="1" ht="13.5">
      <c r="A74" s="126"/>
      <c r="B74" s="130" t="s">
        <v>442</v>
      </c>
      <c r="C74" s="21">
        <v>258</v>
      </c>
      <c r="D74" s="21">
        <v>328</v>
      </c>
      <c r="E74" s="21">
        <v>344</v>
      </c>
      <c r="F74" s="21">
        <v>672</v>
      </c>
      <c r="G74" s="140"/>
      <c r="H74" s="21"/>
      <c r="I74" s="21"/>
      <c r="J74" s="21"/>
      <c r="K74" s="21"/>
      <c r="L74" s="21"/>
    </row>
    <row r="75" spans="1:12" s="206" customFormat="1" ht="13.5">
      <c r="A75" s="126"/>
      <c r="B75" s="130" t="s">
        <v>106</v>
      </c>
      <c r="C75" s="21">
        <v>287</v>
      </c>
      <c r="D75" s="21">
        <v>412</v>
      </c>
      <c r="E75" s="21">
        <v>401</v>
      </c>
      <c r="F75" s="21">
        <v>813</v>
      </c>
      <c r="G75" s="140"/>
      <c r="H75" s="102"/>
      <c r="I75" s="102"/>
      <c r="J75" s="102"/>
      <c r="K75" s="102"/>
      <c r="L75" s="102"/>
    </row>
    <row r="76" spans="1:12" s="206" customFormat="1" ht="13.5">
      <c r="A76" s="126"/>
      <c r="B76" s="130" t="s">
        <v>108</v>
      </c>
      <c r="C76" s="21">
        <v>594</v>
      </c>
      <c r="D76" s="21">
        <v>724</v>
      </c>
      <c r="E76" s="21">
        <v>744</v>
      </c>
      <c r="F76" s="21">
        <v>1468</v>
      </c>
      <c r="G76" s="140"/>
      <c r="H76" s="104" t="s">
        <v>36</v>
      </c>
      <c r="I76" s="104">
        <v>15169</v>
      </c>
      <c r="J76" s="104">
        <v>18315</v>
      </c>
      <c r="K76" s="104">
        <v>18206</v>
      </c>
      <c r="L76" s="104">
        <v>36521</v>
      </c>
    </row>
    <row r="77" spans="1:12" s="206" customFormat="1" ht="13.5">
      <c r="A77" s="126"/>
      <c r="B77" s="130" t="s">
        <v>110</v>
      </c>
      <c r="C77" s="21">
        <v>799</v>
      </c>
      <c r="D77" s="21">
        <v>1069</v>
      </c>
      <c r="E77" s="21">
        <v>1048</v>
      </c>
      <c r="F77" s="21">
        <v>2117</v>
      </c>
      <c r="G77" s="141"/>
      <c r="H77" s="104"/>
      <c r="I77" s="104"/>
      <c r="J77" s="104"/>
      <c r="K77" s="104"/>
      <c r="L77" s="104"/>
    </row>
    <row r="78" spans="1:12" s="206" customFormat="1" ht="13.5">
      <c r="A78" s="126" t="s">
        <v>735</v>
      </c>
      <c r="B78" s="130" t="s">
        <v>112</v>
      </c>
      <c r="C78" s="21">
        <v>625</v>
      </c>
      <c r="D78" s="21">
        <v>778</v>
      </c>
      <c r="E78" s="21">
        <v>819</v>
      </c>
      <c r="F78" s="21">
        <v>1597</v>
      </c>
      <c r="G78" s="140"/>
      <c r="H78" s="20" t="s">
        <v>107</v>
      </c>
      <c r="I78" s="20">
        <v>265</v>
      </c>
      <c r="J78" s="20">
        <v>295</v>
      </c>
      <c r="K78" s="20">
        <v>300</v>
      </c>
      <c r="L78" s="20">
        <v>595</v>
      </c>
    </row>
    <row r="79" spans="1:12" s="206" customFormat="1" ht="13.5">
      <c r="A79" s="126"/>
      <c r="B79" s="130" t="s">
        <v>114</v>
      </c>
      <c r="C79" s="21">
        <v>649</v>
      </c>
      <c r="D79" s="21">
        <v>824</v>
      </c>
      <c r="E79" s="21">
        <v>875</v>
      </c>
      <c r="F79" s="21">
        <v>1699</v>
      </c>
      <c r="G79" s="140" t="s">
        <v>741</v>
      </c>
      <c r="H79" s="21" t="s">
        <v>109</v>
      </c>
      <c r="I79" s="21">
        <v>366</v>
      </c>
      <c r="J79" s="21">
        <v>411</v>
      </c>
      <c r="K79" s="21">
        <v>451</v>
      </c>
      <c r="L79" s="21">
        <v>862</v>
      </c>
    </row>
    <row r="80" spans="1:12" s="206" customFormat="1" ht="13.5">
      <c r="A80" s="126"/>
      <c r="B80" s="130" t="s">
        <v>117</v>
      </c>
      <c r="C80" s="21">
        <v>847</v>
      </c>
      <c r="D80" s="21">
        <v>1061</v>
      </c>
      <c r="E80" s="21">
        <v>999</v>
      </c>
      <c r="F80" s="21">
        <v>2060</v>
      </c>
      <c r="G80" s="140"/>
      <c r="H80" s="21" t="s">
        <v>111</v>
      </c>
      <c r="I80" s="21">
        <v>1028</v>
      </c>
      <c r="J80" s="21">
        <v>1194</v>
      </c>
      <c r="K80" s="21">
        <v>1255</v>
      </c>
      <c r="L80" s="21">
        <v>2449</v>
      </c>
    </row>
    <row r="81" spans="1:12" s="206" customFormat="1" ht="13.5">
      <c r="A81" s="126"/>
      <c r="B81" s="130" t="s">
        <v>119</v>
      </c>
      <c r="C81" s="21">
        <v>182</v>
      </c>
      <c r="D81" s="21">
        <v>175</v>
      </c>
      <c r="E81" s="21">
        <v>199</v>
      </c>
      <c r="F81" s="21">
        <v>374</v>
      </c>
      <c r="G81" s="140"/>
      <c r="H81" s="21" t="s">
        <v>113</v>
      </c>
      <c r="I81" s="21">
        <v>507</v>
      </c>
      <c r="J81" s="21">
        <v>559</v>
      </c>
      <c r="K81" s="21">
        <v>551</v>
      </c>
      <c r="L81" s="21">
        <v>1110</v>
      </c>
    </row>
    <row r="82" spans="1:12" s="206" customFormat="1" ht="13.5">
      <c r="A82" s="126"/>
      <c r="B82" s="130" t="s">
        <v>121</v>
      </c>
      <c r="C82" s="21">
        <v>686</v>
      </c>
      <c r="D82" s="21">
        <v>771</v>
      </c>
      <c r="E82" s="21">
        <v>835</v>
      </c>
      <c r="F82" s="21">
        <v>1606</v>
      </c>
      <c r="G82" s="140" t="s">
        <v>742</v>
      </c>
      <c r="H82" s="21" t="s">
        <v>116</v>
      </c>
      <c r="I82" s="21">
        <v>253</v>
      </c>
      <c r="J82" s="21">
        <v>281</v>
      </c>
      <c r="K82" s="21">
        <v>306</v>
      </c>
      <c r="L82" s="21">
        <v>587</v>
      </c>
    </row>
    <row r="83" spans="1:12" s="206" customFormat="1" ht="13.5">
      <c r="A83" s="126"/>
      <c r="B83" s="130" t="s">
        <v>124</v>
      </c>
      <c r="C83" s="21">
        <v>88</v>
      </c>
      <c r="D83" s="21">
        <v>111</v>
      </c>
      <c r="E83" s="21">
        <v>110</v>
      </c>
      <c r="F83" s="21">
        <v>221</v>
      </c>
      <c r="G83" s="140"/>
      <c r="H83" s="21" t="s">
        <v>118</v>
      </c>
      <c r="I83" s="21">
        <v>315</v>
      </c>
      <c r="J83" s="21">
        <v>352</v>
      </c>
      <c r="K83" s="21">
        <v>348</v>
      </c>
      <c r="L83" s="21">
        <v>700</v>
      </c>
    </row>
    <row r="84" spans="1:12" s="206" customFormat="1" ht="13.5">
      <c r="A84" s="126" t="s">
        <v>736</v>
      </c>
      <c r="B84" s="130" t="s">
        <v>126</v>
      </c>
      <c r="C84" s="21">
        <v>0</v>
      </c>
      <c r="D84" s="21">
        <v>0</v>
      </c>
      <c r="E84" s="21">
        <v>0</v>
      </c>
      <c r="F84" s="21">
        <v>0</v>
      </c>
      <c r="G84" s="140"/>
      <c r="H84" s="21" t="s">
        <v>120</v>
      </c>
      <c r="I84" s="21">
        <v>137</v>
      </c>
      <c r="J84" s="21">
        <v>121</v>
      </c>
      <c r="K84" s="21">
        <v>132</v>
      </c>
      <c r="L84" s="21">
        <v>253</v>
      </c>
    </row>
    <row r="85" spans="1:12" s="206" customFormat="1" ht="13.5">
      <c r="A85" s="126"/>
      <c r="B85" s="130" t="s">
        <v>128</v>
      </c>
      <c r="C85" s="21">
        <v>77</v>
      </c>
      <c r="D85" s="21">
        <v>99</v>
      </c>
      <c r="E85" s="21">
        <v>104</v>
      </c>
      <c r="F85" s="21">
        <v>203</v>
      </c>
      <c r="G85" s="140" t="s">
        <v>688</v>
      </c>
      <c r="H85" s="21" t="s">
        <v>123</v>
      </c>
      <c r="I85" s="21">
        <v>238</v>
      </c>
      <c r="J85" s="21">
        <v>270</v>
      </c>
      <c r="K85" s="21">
        <v>241</v>
      </c>
      <c r="L85" s="21">
        <v>511</v>
      </c>
    </row>
    <row r="86" spans="1:12" s="206" customFormat="1" ht="13.5">
      <c r="A86" s="145"/>
      <c r="B86" s="130" t="s">
        <v>130</v>
      </c>
      <c r="C86" s="21">
        <v>427</v>
      </c>
      <c r="D86" s="21">
        <v>510</v>
      </c>
      <c r="E86" s="21">
        <v>469</v>
      </c>
      <c r="F86" s="21">
        <v>979</v>
      </c>
      <c r="G86" s="140"/>
      <c r="H86" s="21" t="s">
        <v>125</v>
      </c>
      <c r="I86" s="21">
        <v>381</v>
      </c>
      <c r="J86" s="21">
        <v>455</v>
      </c>
      <c r="K86" s="21">
        <v>475</v>
      </c>
      <c r="L86" s="21">
        <v>930</v>
      </c>
    </row>
    <row r="87" spans="1:12" s="206" customFormat="1" ht="13.5">
      <c r="A87" s="145"/>
      <c r="B87" s="130" t="s">
        <v>390</v>
      </c>
      <c r="C87" s="21">
        <v>574</v>
      </c>
      <c r="D87" s="21">
        <v>748</v>
      </c>
      <c r="E87" s="21">
        <v>735</v>
      </c>
      <c r="F87" s="21">
        <v>1483</v>
      </c>
      <c r="G87" s="140"/>
      <c r="H87" s="21" t="s">
        <v>127</v>
      </c>
      <c r="I87" s="21">
        <v>253</v>
      </c>
      <c r="J87" s="21">
        <v>307</v>
      </c>
      <c r="K87" s="21">
        <v>319</v>
      </c>
      <c r="L87" s="21">
        <v>626</v>
      </c>
    </row>
    <row r="88" spans="1:12" s="206" customFormat="1" ht="13.5">
      <c r="A88" s="145"/>
      <c r="B88" s="130" t="s">
        <v>133</v>
      </c>
      <c r="C88" s="21">
        <v>646</v>
      </c>
      <c r="D88" s="21">
        <v>828</v>
      </c>
      <c r="E88" s="21">
        <v>779</v>
      </c>
      <c r="F88" s="21">
        <v>1607</v>
      </c>
      <c r="G88" s="140" t="s">
        <v>690</v>
      </c>
      <c r="H88" s="21" t="s">
        <v>129</v>
      </c>
      <c r="I88" s="21">
        <v>507</v>
      </c>
      <c r="J88" s="21">
        <v>612</v>
      </c>
      <c r="K88" s="21">
        <v>644</v>
      </c>
      <c r="L88" s="21">
        <v>1256</v>
      </c>
    </row>
    <row r="89" spans="1:12" s="206" customFormat="1" ht="13.5">
      <c r="A89" s="145"/>
      <c r="B89" s="130" t="s">
        <v>136</v>
      </c>
      <c r="C89" s="21">
        <v>571</v>
      </c>
      <c r="D89" s="21">
        <v>744</v>
      </c>
      <c r="E89" s="21">
        <v>692</v>
      </c>
      <c r="F89" s="21">
        <v>1436</v>
      </c>
      <c r="G89" s="140"/>
      <c r="H89" s="21" t="s">
        <v>131</v>
      </c>
      <c r="I89" s="21">
        <v>279</v>
      </c>
      <c r="J89" s="21">
        <v>333</v>
      </c>
      <c r="K89" s="21">
        <v>382</v>
      </c>
      <c r="L89" s="21">
        <v>715</v>
      </c>
    </row>
    <row r="90" spans="1:12" s="206" customFormat="1" ht="13.5">
      <c r="A90" s="145" t="s">
        <v>87</v>
      </c>
      <c r="B90" s="130" t="s">
        <v>138</v>
      </c>
      <c r="C90" s="21">
        <v>508</v>
      </c>
      <c r="D90" s="21">
        <v>602</v>
      </c>
      <c r="E90" s="21">
        <v>452</v>
      </c>
      <c r="F90" s="21">
        <v>1054</v>
      </c>
      <c r="G90" s="140"/>
      <c r="H90" s="21" t="s">
        <v>132</v>
      </c>
      <c r="I90" s="21">
        <v>336</v>
      </c>
      <c r="J90" s="21">
        <v>441</v>
      </c>
      <c r="K90" s="21">
        <v>445</v>
      </c>
      <c r="L90" s="21">
        <v>886</v>
      </c>
    </row>
    <row r="91" spans="1:12" s="206" customFormat="1" ht="13.5">
      <c r="A91" s="126"/>
      <c r="B91" s="130" t="s">
        <v>140</v>
      </c>
      <c r="C91" s="21">
        <v>183</v>
      </c>
      <c r="D91" s="21">
        <v>220</v>
      </c>
      <c r="E91" s="21">
        <v>196</v>
      </c>
      <c r="F91" s="21">
        <v>416</v>
      </c>
      <c r="G91" s="140">
        <v>19</v>
      </c>
      <c r="H91" s="21" t="s">
        <v>135</v>
      </c>
      <c r="I91" s="21">
        <v>449</v>
      </c>
      <c r="J91" s="21">
        <v>579</v>
      </c>
      <c r="K91" s="21">
        <v>555</v>
      </c>
      <c r="L91" s="21">
        <v>1134</v>
      </c>
    </row>
    <row r="92" spans="1:12" s="206" customFormat="1" ht="13.5">
      <c r="A92" s="126"/>
      <c r="B92" s="130" t="s">
        <v>142</v>
      </c>
      <c r="C92" s="21">
        <v>741</v>
      </c>
      <c r="D92" s="21">
        <v>947</v>
      </c>
      <c r="E92" s="21">
        <v>936</v>
      </c>
      <c r="F92" s="21">
        <v>1883</v>
      </c>
      <c r="G92" s="140" t="s">
        <v>689</v>
      </c>
      <c r="H92" s="21" t="s">
        <v>137</v>
      </c>
      <c r="I92" s="21">
        <v>4</v>
      </c>
      <c r="J92" s="21">
        <v>4</v>
      </c>
      <c r="K92" s="21">
        <v>3</v>
      </c>
      <c r="L92" s="21">
        <v>7</v>
      </c>
    </row>
    <row r="93" spans="1:12" s="206" customFormat="1" ht="13.5">
      <c r="A93" s="126"/>
      <c r="B93" s="130" t="s">
        <v>144</v>
      </c>
      <c r="C93" s="21">
        <v>94</v>
      </c>
      <c r="D93" s="21">
        <v>92</v>
      </c>
      <c r="E93" s="21">
        <v>78</v>
      </c>
      <c r="F93" s="21">
        <v>170</v>
      </c>
      <c r="G93" s="140"/>
      <c r="H93" s="21" t="s">
        <v>139</v>
      </c>
      <c r="I93" s="21">
        <v>616</v>
      </c>
      <c r="J93" s="21">
        <v>715</v>
      </c>
      <c r="K93" s="21">
        <v>791</v>
      </c>
      <c r="L93" s="21">
        <v>1506</v>
      </c>
    </row>
    <row r="94" spans="1:12" s="206" customFormat="1" ht="13.5">
      <c r="A94" s="126"/>
      <c r="B94" s="130" t="s">
        <v>147</v>
      </c>
      <c r="C94" s="21">
        <v>1292</v>
      </c>
      <c r="D94" s="21">
        <v>1657</v>
      </c>
      <c r="E94" s="21">
        <v>1543</v>
      </c>
      <c r="F94" s="21">
        <v>3200</v>
      </c>
      <c r="G94" s="140"/>
      <c r="H94" s="21" t="s">
        <v>141</v>
      </c>
      <c r="I94" s="21">
        <v>429</v>
      </c>
      <c r="J94" s="21">
        <v>545</v>
      </c>
      <c r="K94" s="21">
        <v>584</v>
      </c>
      <c r="L94" s="21">
        <v>1129</v>
      </c>
    </row>
    <row r="95" spans="1:12" s="206" customFormat="1" ht="13.5">
      <c r="A95" s="126"/>
      <c r="B95" s="130" t="s">
        <v>148</v>
      </c>
      <c r="C95" s="21">
        <v>892</v>
      </c>
      <c r="D95" s="21">
        <v>1128</v>
      </c>
      <c r="E95" s="21">
        <v>1055</v>
      </c>
      <c r="F95" s="21">
        <v>2183</v>
      </c>
      <c r="G95" s="140"/>
      <c r="H95" s="21" t="s">
        <v>143</v>
      </c>
      <c r="I95" s="21">
        <v>532</v>
      </c>
      <c r="J95" s="21">
        <v>632</v>
      </c>
      <c r="K95" s="21">
        <v>662</v>
      </c>
      <c r="L95" s="21">
        <v>1294</v>
      </c>
    </row>
    <row r="96" spans="1:12" s="206" customFormat="1" ht="13.5">
      <c r="A96" s="126" t="s">
        <v>690</v>
      </c>
      <c r="B96" s="130" t="s">
        <v>149</v>
      </c>
      <c r="C96" s="21">
        <v>603</v>
      </c>
      <c r="D96" s="21">
        <v>736</v>
      </c>
      <c r="E96" s="21">
        <v>642</v>
      </c>
      <c r="F96" s="21">
        <v>1378</v>
      </c>
      <c r="G96" s="140"/>
      <c r="H96" s="21" t="s">
        <v>146</v>
      </c>
      <c r="I96" s="21">
        <v>288</v>
      </c>
      <c r="J96" s="21">
        <v>342</v>
      </c>
      <c r="K96" s="21">
        <v>365</v>
      </c>
      <c r="L96" s="21">
        <v>707</v>
      </c>
    </row>
    <row r="97" spans="1:12" s="206" customFormat="1" ht="13.5">
      <c r="A97" s="126"/>
      <c r="B97" s="130" t="s">
        <v>151</v>
      </c>
      <c r="C97" s="21">
        <v>316</v>
      </c>
      <c r="D97" s="21">
        <v>415</v>
      </c>
      <c r="E97" s="21">
        <v>381</v>
      </c>
      <c r="F97" s="21">
        <v>796</v>
      </c>
      <c r="G97" s="140"/>
      <c r="H97" s="102"/>
      <c r="I97" s="102"/>
      <c r="J97" s="102"/>
      <c r="K97" s="102"/>
      <c r="L97" s="102"/>
    </row>
    <row r="98" spans="1:12" s="206" customFormat="1" ht="13.5">
      <c r="A98" s="126"/>
      <c r="B98" s="130" t="s">
        <v>153</v>
      </c>
      <c r="C98" s="21">
        <v>70</v>
      </c>
      <c r="D98" s="21">
        <v>87</v>
      </c>
      <c r="E98" s="21">
        <v>87</v>
      </c>
      <c r="F98" s="21">
        <v>174</v>
      </c>
      <c r="G98" s="140"/>
      <c r="H98" s="103" t="s">
        <v>36</v>
      </c>
      <c r="I98" s="103">
        <v>7183</v>
      </c>
      <c r="J98" s="103">
        <v>8448</v>
      </c>
      <c r="K98" s="103">
        <v>8809</v>
      </c>
      <c r="L98" s="103">
        <v>17257</v>
      </c>
    </row>
    <row r="99" spans="1:12" s="206" customFormat="1" ht="13.5">
      <c r="A99" s="126">
        <v>48</v>
      </c>
      <c r="B99" s="130" t="s">
        <v>155</v>
      </c>
      <c r="C99" s="21">
        <v>660</v>
      </c>
      <c r="D99" s="21">
        <v>704</v>
      </c>
      <c r="E99" s="21">
        <v>756</v>
      </c>
      <c r="F99" s="21">
        <v>1460</v>
      </c>
      <c r="G99" s="141"/>
      <c r="H99" s="208"/>
      <c r="I99" s="103"/>
      <c r="J99" s="103"/>
      <c r="K99" s="103"/>
      <c r="L99" s="103"/>
    </row>
    <row r="100" spans="1:12" s="206" customFormat="1" ht="13.5">
      <c r="A100" s="126" t="s">
        <v>689</v>
      </c>
      <c r="B100" s="130" t="s">
        <v>157</v>
      </c>
      <c r="C100" s="21">
        <v>647</v>
      </c>
      <c r="D100" s="21">
        <v>775</v>
      </c>
      <c r="E100" s="21">
        <v>779</v>
      </c>
      <c r="F100" s="21">
        <v>1554</v>
      </c>
      <c r="G100" s="140"/>
      <c r="H100" s="77" t="s">
        <v>326</v>
      </c>
      <c r="I100" s="77">
        <v>2221</v>
      </c>
      <c r="J100" s="77">
        <v>2849</v>
      </c>
      <c r="K100" s="77">
        <v>2853</v>
      </c>
      <c r="L100" s="77">
        <v>5702</v>
      </c>
    </row>
    <row r="101" spans="1:12" s="206" customFormat="1" ht="13.5">
      <c r="A101" s="126"/>
      <c r="B101" s="130" t="s">
        <v>159</v>
      </c>
      <c r="C101" s="21">
        <v>445</v>
      </c>
      <c r="D101" s="21">
        <v>521</v>
      </c>
      <c r="E101" s="21">
        <v>555</v>
      </c>
      <c r="F101" s="21">
        <v>1076</v>
      </c>
      <c r="G101" s="140" t="s">
        <v>743</v>
      </c>
      <c r="H101" s="21" t="s">
        <v>329</v>
      </c>
      <c r="I101" s="21">
        <v>880</v>
      </c>
      <c r="J101" s="21">
        <v>1315</v>
      </c>
      <c r="K101" s="21">
        <v>1239</v>
      </c>
      <c r="L101" s="21">
        <v>2554</v>
      </c>
    </row>
    <row r="102" spans="1:12" s="206" customFormat="1" ht="13.5">
      <c r="A102" s="126"/>
      <c r="B102" s="130" t="s">
        <v>162</v>
      </c>
      <c r="C102" s="21">
        <v>458</v>
      </c>
      <c r="D102" s="21">
        <v>607</v>
      </c>
      <c r="E102" s="21">
        <v>581</v>
      </c>
      <c r="F102" s="21">
        <v>1188</v>
      </c>
      <c r="G102" s="140" t="s">
        <v>744</v>
      </c>
      <c r="H102" s="21" t="s">
        <v>332</v>
      </c>
      <c r="I102" s="21">
        <v>58</v>
      </c>
      <c r="J102" s="21">
        <v>95</v>
      </c>
      <c r="K102" s="21">
        <v>99</v>
      </c>
      <c r="L102" s="21">
        <v>194</v>
      </c>
    </row>
    <row r="103" spans="1:12" s="206" customFormat="1" ht="13.5">
      <c r="A103" s="126"/>
      <c r="B103" s="130" t="s">
        <v>164</v>
      </c>
      <c r="C103" s="21">
        <v>5456</v>
      </c>
      <c r="D103" s="21">
        <v>6587</v>
      </c>
      <c r="E103" s="21">
        <v>6477</v>
      </c>
      <c r="F103" s="21">
        <v>13064</v>
      </c>
      <c r="G103" s="140" t="s">
        <v>688</v>
      </c>
      <c r="H103" s="21" t="s">
        <v>335</v>
      </c>
      <c r="I103" s="21">
        <v>828</v>
      </c>
      <c r="J103" s="21">
        <v>1114</v>
      </c>
      <c r="K103" s="21">
        <v>1166</v>
      </c>
      <c r="L103" s="21">
        <v>2280</v>
      </c>
    </row>
    <row r="104" spans="1:12" s="206" customFormat="1" ht="13.5">
      <c r="A104" s="126"/>
      <c r="B104" s="130"/>
      <c r="C104" s="130"/>
      <c r="D104" s="130"/>
      <c r="E104" s="130"/>
      <c r="F104" s="21"/>
      <c r="G104" s="140" t="s">
        <v>690</v>
      </c>
      <c r="H104" s="21" t="s">
        <v>337</v>
      </c>
      <c r="I104" s="21">
        <v>1833</v>
      </c>
      <c r="J104" s="21">
        <v>2343</v>
      </c>
      <c r="K104" s="21">
        <v>2371</v>
      </c>
      <c r="L104" s="21">
        <v>4714</v>
      </c>
    </row>
    <row r="105" spans="1:12" s="206" customFormat="1" ht="13.5">
      <c r="A105" s="126"/>
      <c r="B105" s="135"/>
      <c r="C105" s="135"/>
      <c r="D105" s="135"/>
      <c r="E105" s="135"/>
      <c r="F105" s="102"/>
      <c r="G105" s="140"/>
      <c r="H105" s="21" t="s">
        <v>174</v>
      </c>
      <c r="I105" s="21">
        <v>1133</v>
      </c>
      <c r="J105" s="21">
        <v>1504</v>
      </c>
      <c r="K105" s="21">
        <v>1462</v>
      </c>
      <c r="L105" s="21">
        <v>2966</v>
      </c>
    </row>
    <row r="106" spans="1:12" s="206" customFormat="1" ht="13.5">
      <c r="A106" s="126"/>
      <c r="B106" s="132" t="s">
        <v>36</v>
      </c>
      <c r="C106" s="132">
        <v>28298</v>
      </c>
      <c r="D106" s="132">
        <v>34016</v>
      </c>
      <c r="E106" s="132">
        <v>33477</v>
      </c>
      <c r="F106" s="132">
        <v>67493</v>
      </c>
      <c r="G106" s="140">
        <v>7</v>
      </c>
      <c r="H106" s="21" t="s">
        <v>340</v>
      </c>
      <c r="I106" s="21">
        <v>1071</v>
      </c>
      <c r="J106" s="21">
        <v>1408</v>
      </c>
      <c r="K106" s="21">
        <v>1374</v>
      </c>
      <c r="L106" s="21">
        <v>2782</v>
      </c>
    </row>
    <row r="107" spans="1:12" s="206" customFormat="1" ht="13.5">
      <c r="A107" s="131"/>
      <c r="B107" s="132"/>
      <c r="C107" s="132"/>
      <c r="D107" s="132"/>
      <c r="E107" s="132"/>
      <c r="F107" s="132"/>
      <c r="G107" s="140" t="s">
        <v>689</v>
      </c>
      <c r="H107" s="102"/>
      <c r="I107" s="102"/>
      <c r="J107" s="102"/>
      <c r="K107" s="102"/>
      <c r="L107" s="102"/>
    </row>
    <row r="108" spans="1:12" s="206" customFormat="1" ht="13.5">
      <c r="A108" s="139"/>
      <c r="B108" s="128" t="s">
        <v>169</v>
      </c>
      <c r="C108" s="20">
        <v>1000</v>
      </c>
      <c r="D108" s="20">
        <v>1179</v>
      </c>
      <c r="E108" s="20">
        <v>1224</v>
      </c>
      <c r="F108" s="20">
        <v>2403</v>
      </c>
      <c r="G108" s="140"/>
      <c r="H108" s="103" t="s">
        <v>36</v>
      </c>
      <c r="I108" s="103">
        <v>8024</v>
      </c>
      <c r="J108" s="103">
        <v>10628</v>
      </c>
      <c r="K108" s="103">
        <v>10564</v>
      </c>
      <c r="L108" s="103">
        <v>21192</v>
      </c>
    </row>
    <row r="109" spans="1:12" s="206" customFormat="1" ht="13.5">
      <c r="A109" s="140" t="s">
        <v>653</v>
      </c>
      <c r="B109" s="130" t="s">
        <v>171</v>
      </c>
      <c r="C109" s="21">
        <v>431</v>
      </c>
      <c r="D109" s="21">
        <v>549</v>
      </c>
      <c r="E109" s="21">
        <v>474</v>
      </c>
      <c r="F109" s="21">
        <v>1023</v>
      </c>
      <c r="G109" s="141"/>
      <c r="H109" s="208"/>
      <c r="I109" s="103"/>
      <c r="J109" s="103"/>
      <c r="K109" s="103"/>
      <c r="L109" s="103"/>
    </row>
    <row r="110" spans="1:12" s="206" customFormat="1" ht="13.5">
      <c r="A110" s="140"/>
      <c r="B110" s="130" t="s">
        <v>173</v>
      </c>
      <c r="C110" s="21">
        <v>891</v>
      </c>
      <c r="D110" s="21">
        <v>1011</v>
      </c>
      <c r="E110" s="21">
        <v>1060</v>
      </c>
      <c r="F110" s="21">
        <v>2071</v>
      </c>
      <c r="G110" s="139"/>
      <c r="H110" s="146" t="s">
        <v>150</v>
      </c>
      <c r="I110" s="134">
        <v>96</v>
      </c>
      <c r="J110" s="147">
        <v>95</v>
      </c>
      <c r="K110" s="147">
        <v>84</v>
      </c>
      <c r="L110" s="147">
        <v>179</v>
      </c>
    </row>
    <row r="111" spans="1:12" s="206" customFormat="1" ht="13.5">
      <c r="A111" s="140"/>
      <c r="B111" s="130" t="s">
        <v>175</v>
      </c>
      <c r="C111" s="21">
        <v>207</v>
      </c>
      <c r="D111" s="21">
        <v>226</v>
      </c>
      <c r="E111" s="21">
        <v>274</v>
      </c>
      <c r="F111" s="21">
        <v>500</v>
      </c>
      <c r="G111" s="140"/>
      <c r="H111" s="21" t="s">
        <v>152</v>
      </c>
      <c r="I111" s="21">
        <v>607</v>
      </c>
      <c r="J111" s="21">
        <v>590</v>
      </c>
      <c r="K111" s="21">
        <v>572</v>
      </c>
      <c r="L111" s="21">
        <v>1162</v>
      </c>
    </row>
    <row r="112" spans="1:12" s="206" customFormat="1" ht="12.75" customHeight="1">
      <c r="A112" s="140"/>
      <c r="B112" s="130" t="s">
        <v>176</v>
      </c>
      <c r="C112" s="21">
        <v>327</v>
      </c>
      <c r="D112" s="21">
        <v>334</v>
      </c>
      <c r="E112" s="21">
        <v>333</v>
      </c>
      <c r="F112" s="21">
        <v>667</v>
      </c>
      <c r="G112" s="140" t="s">
        <v>722</v>
      </c>
      <c r="H112" s="21" t="s">
        <v>154</v>
      </c>
      <c r="I112" s="21">
        <v>664</v>
      </c>
      <c r="J112" s="21">
        <v>652</v>
      </c>
      <c r="K112" s="21">
        <v>661</v>
      </c>
      <c r="L112" s="21">
        <v>1313</v>
      </c>
    </row>
    <row r="113" spans="1:12" s="206" customFormat="1" ht="13.5">
      <c r="A113" s="140" t="s">
        <v>723</v>
      </c>
      <c r="B113" s="130" t="s">
        <v>177</v>
      </c>
      <c r="C113" s="21">
        <v>369</v>
      </c>
      <c r="D113" s="21">
        <v>435</v>
      </c>
      <c r="E113" s="21">
        <v>464</v>
      </c>
      <c r="F113" s="21">
        <v>899</v>
      </c>
      <c r="G113" s="140"/>
      <c r="H113" s="21" t="s">
        <v>156</v>
      </c>
      <c r="I113" s="21">
        <v>335</v>
      </c>
      <c r="J113" s="21">
        <v>349</v>
      </c>
      <c r="K113" s="21">
        <v>322</v>
      </c>
      <c r="L113" s="21">
        <v>671</v>
      </c>
    </row>
    <row r="114" spans="1:12" s="206" customFormat="1" ht="13.5">
      <c r="A114" s="140"/>
      <c r="B114" s="130" t="s">
        <v>179</v>
      </c>
      <c r="C114" s="21">
        <v>213</v>
      </c>
      <c r="D114" s="21">
        <v>238</v>
      </c>
      <c r="E114" s="21">
        <v>236</v>
      </c>
      <c r="F114" s="21">
        <v>474</v>
      </c>
      <c r="G114" s="140" t="s">
        <v>724</v>
      </c>
      <c r="H114" s="21" t="s">
        <v>158</v>
      </c>
      <c r="I114" s="21">
        <v>359</v>
      </c>
      <c r="J114" s="21">
        <v>438</v>
      </c>
      <c r="K114" s="21">
        <v>397</v>
      </c>
      <c r="L114" s="21">
        <v>835</v>
      </c>
    </row>
    <row r="115" spans="1:12" s="206" customFormat="1" ht="13.5">
      <c r="A115" s="140"/>
      <c r="B115" s="130" t="s">
        <v>180</v>
      </c>
      <c r="C115" s="21">
        <v>52</v>
      </c>
      <c r="D115" s="21">
        <v>60</v>
      </c>
      <c r="E115" s="21">
        <v>55</v>
      </c>
      <c r="F115" s="21">
        <v>115</v>
      </c>
      <c r="G115" s="140"/>
      <c r="H115" s="21" t="s">
        <v>161</v>
      </c>
      <c r="I115" s="21">
        <v>439</v>
      </c>
      <c r="J115" s="21">
        <v>505</v>
      </c>
      <c r="K115" s="21">
        <v>485</v>
      </c>
      <c r="L115" s="21">
        <v>990</v>
      </c>
    </row>
    <row r="116" spans="1:12" s="206" customFormat="1" ht="13.5">
      <c r="A116" s="140"/>
      <c r="B116" s="130" t="s">
        <v>183</v>
      </c>
      <c r="C116" s="21">
        <v>100</v>
      </c>
      <c r="D116" s="21">
        <v>134</v>
      </c>
      <c r="E116" s="21">
        <v>152</v>
      </c>
      <c r="F116" s="21">
        <v>286</v>
      </c>
      <c r="G116" s="140" t="s">
        <v>725</v>
      </c>
      <c r="H116" s="21" t="s">
        <v>163</v>
      </c>
      <c r="I116" s="21">
        <v>307</v>
      </c>
      <c r="J116" s="21">
        <v>371</v>
      </c>
      <c r="K116" s="21">
        <v>350</v>
      </c>
      <c r="L116" s="21">
        <v>721</v>
      </c>
    </row>
    <row r="117" spans="1:12" s="206" customFormat="1" ht="13.5">
      <c r="A117" s="140" t="s">
        <v>725</v>
      </c>
      <c r="B117" s="148" t="s">
        <v>186</v>
      </c>
      <c r="C117" s="21">
        <v>351</v>
      </c>
      <c r="D117" s="21">
        <v>455</v>
      </c>
      <c r="E117" s="21">
        <v>449</v>
      </c>
      <c r="F117" s="21">
        <v>904</v>
      </c>
      <c r="G117" s="140"/>
      <c r="H117" s="21" t="s">
        <v>165</v>
      </c>
      <c r="I117" s="21">
        <v>376</v>
      </c>
      <c r="J117" s="21">
        <v>436</v>
      </c>
      <c r="K117" s="21">
        <v>443</v>
      </c>
      <c r="L117" s="21">
        <v>879</v>
      </c>
    </row>
    <row r="118" spans="1:12" s="206" customFormat="1" ht="13.5">
      <c r="A118" s="140"/>
      <c r="B118" s="130" t="s">
        <v>188</v>
      </c>
      <c r="C118" s="21">
        <v>439</v>
      </c>
      <c r="D118" s="21">
        <v>494</v>
      </c>
      <c r="E118" s="21">
        <v>515</v>
      </c>
      <c r="F118" s="21">
        <v>1009</v>
      </c>
      <c r="G118" s="140" t="s">
        <v>726</v>
      </c>
      <c r="H118" s="21" t="s">
        <v>166</v>
      </c>
      <c r="I118" s="21">
        <v>195</v>
      </c>
      <c r="J118" s="21">
        <v>269</v>
      </c>
      <c r="K118" s="21">
        <v>266</v>
      </c>
      <c r="L118" s="21">
        <v>535</v>
      </c>
    </row>
    <row r="119" spans="1:12" s="206" customFormat="1" ht="13.5">
      <c r="A119" s="140"/>
      <c r="B119" s="130" t="s">
        <v>189</v>
      </c>
      <c r="C119" s="21">
        <v>610</v>
      </c>
      <c r="D119" s="21">
        <v>736</v>
      </c>
      <c r="E119" s="21">
        <v>739</v>
      </c>
      <c r="F119" s="21">
        <v>1475</v>
      </c>
      <c r="G119" s="140"/>
      <c r="H119" s="21" t="s">
        <v>167</v>
      </c>
      <c r="I119" s="21">
        <v>351</v>
      </c>
      <c r="J119" s="21">
        <v>399</v>
      </c>
      <c r="K119" s="21">
        <v>429</v>
      </c>
      <c r="L119" s="21">
        <v>828</v>
      </c>
    </row>
    <row r="120" spans="1:12" s="206" customFormat="1" ht="13.5">
      <c r="A120" s="140"/>
      <c r="B120" s="130" t="s">
        <v>190</v>
      </c>
      <c r="C120" s="21">
        <v>401</v>
      </c>
      <c r="D120" s="21">
        <v>482</v>
      </c>
      <c r="E120" s="21">
        <v>494</v>
      </c>
      <c r="F120" s="21">
        <v>976</v>
      </c>
      <c r="G120" s="140">
        <v>13</v>
      </c>
      <c r="H120" s="21" t="s">
        <v>168</v>
      </c>
      <c r="I120" s="21">
        <v>271</v>
      </c>
      <c r="J120" s="21">
        <v>342</v>
      </c>
      <c r="K120" s="21">
        <v>284</v>
      </c>
      <c r="L120" s="21">
        <v>626</v>
      </c>
    </row>
    <row r="121" spans="1:12" s="206" customFormat="1" ht="13.5">
      <c r="A121" s="140" t="s">
        <v>726</v>
      </c>
      <c r="B121" s="130" t="s">
        <v>191</v>
      </c>
      <c r="C121" s="21">
        <v>758</v>
      </c>
      <c r="D121" s="21">
        <v>897</v>
      </c>
      <c r="E121" s="21">
        <v>878</v>
      </c>
      <c r="F121" s="21">
        <v>1775</v>
      </c>
      <c r="G121" s="140" t="s">
        <v>727</v>
      </c>
      <c r="H121" s="21" t="s">
        <v>170</v>
      </c>
      <c r="I121" s="21">
        <v>157</v>
      </c>
      <c r="J121" s="21">
        <v>170</v>
      </c>
      <c r="K121" s="21">
        <v>168</v>
      </c>
      <c r="L121" s="21">
        <v>338</v>
      </c>
    </row>
    <row r="122" spans="1:12" s="206" customFormat="1" ht="13.5">
      <c r="A122" s="140"/>
      <c r="B122" s="130" t="s">
        <v>192</v>
      </c>
      <c r="C122" s="21">
        <v>791</v>
      </c>
      <c r="D122" s="21">
        <v>973</v>
      </c>
      <c r="E122" s="21">
        <v>995</v>
      </c>
      <c r="F122" s="21">
        <v>1968</v>
      </c>
      <c r="G122" s="140"/>
      <c r="H122" s="21" t="s">
        <v>172</v>
      </c>
      <c r="I122" s="21">
        <v>1420</v>
      </c>
      <c r="J122" s="21">
        <v>1763</v>
      </c>
      <c r="K122" s="21">
        <v>1716</v>
      </c>
      <c r="L122" s="21">
        <v>3479</v>
      </c>
    </row>
    <row r="123" spans="1:12" s="206" customFormat="1" ht="13.5">
      <c r="A123" s="140">
        <v>25</v>
      </c>
      <c r="B123" s="130" t="s">
        <v>193</v>
      </c>
      <c r="C123" s="21">
        <v>445</v>
      </c>
      <c r="D123" s="21">
        <v>486</v>
      </c>
      <c r="E123" s="21">
        <v>386</v>
      </c>
      <c r="F123" s="21">
        <v>872</v>
      </c>
      <c r="G123" s="140"/>
      <c r="H123" s="134"/>
      <c r="I123" s="21"/>
      <c r="J123" s="21"/>
      <c r="K123" s="21"/>
      <c r="L123" s="21"/>
    </row>
    <row r="124" spans="1:12" s="206" customFormat="1" ht="13.5">
      <c r="A124" s="140" t="s">
        <v>727</v>
      </c>
      <c r="B124" s="130" t="s">
        <v>194</v>
      </c>
      <c r="C124" s="21">
        <v>767</v>
      </c>
      <c r="D124" s="21">
        <v>992</v>
      </c>
      <c r="E124" s="21">
        <v>972</v>
      </c>
      <c r="F124" s="21">
        <v>1964</v>
      </c>
      <c r="G124" s="140"/>
      <c r="H124" s="134"/>
      <c r="I124" s="102"/>
      <c r="J124" s="102"/>
      <c r="K124" s="102"/>
      <c r="L124" s="102"/>
    </row>
    <row r="125" spans="1:12" s="206" customFormat="1" ht="13.5">
      <c r="A125" s="141"/>
      <c r="B125" s="135" t="s">
        <v>195</v>
      </c>
      <c r="C125" s="102">
        <v>2742</v>
      </c>
      <c r="D125" s="102">
        <v>3572</v>
      </c>
      <c r="E125" s="102">
        <v>3530</v>
      </c>
      <c r="F125" s="102">
        <v>7102</v>
      </c>
      <c r="G125" s="141"/>
      <c r="H125" s="103" t="s">
        <v>36</v>
      </c>
      <c r="I125" s="103">
        <v>5577</v>
      </c>
      <c r="J125" s="103">
        <v>6379</v>
      </c>
      <c r="K125" s="103">
        <v>6177</v>
      </c>
      <c r="L125" s="103">
        <v>12556</v>
      </c>
    </row>
    <row r="126" spans="1:12" s="206" customFormat="1" ht="13.5">
      <c r="A126" s="149"/>
      <c r="B126" s="143"/>
      <c r="C126" s="143"/>
      <c r="D126" s="143"/>
      <c r="E126" s="143"/>
      <c r="F126" s="143"/>
      <c r="G126" s="149"/>
      <c r="H126" s="143"/>
      <c r="I126" s="143"/>
      <c r="J126" s="143"/>
      <c r="K126" s="143"/>
      <c r="L126" s="143"/>
    </row>
    <row r="127" spans="1:12" s="206" customFormat="1" ht="13.5">
      <c r="A127" s="120" t="s">
        <v>728</v>
      </c>
      <c r="B127" s="121"/>
      <c r="C127" s="121"/>
      <c r="D127" s="121"/>
      <c r="E127" s="121"/>
      <c r="F127" s="121"/>
      <c r="G127" s="122"/>
      <c r="H127" s="121"/>
      <c r="I127" s="220">
        <v>22</v>
      </c>
      <c r="J127" s="221"/>
      <c r="K127" s="222">
        <v>9</v>
      </c>
      <c r="L127" s="223"/>
    </row>
    <row r="128" spans="1:12" s="206" customFormat="1" ht="13.5">
      <c r="A128" s="144" t="s">
        <v>1</v>
      </c>
      <c r="B128" s="125" t="s">
        <v>2</v>
      </c>
      <c r="C128" s="125" t="s">
        <v>3</v>
      </c>
      <c r="D128" s="125" t="s">
        <v>4</v>
      </c>
      <c r="E128" s="125" t="s">
        <v>5</v>
      </c>
      <c r="F128" s="124" t="s">
        <v>6</v>
      </c>
      <c r="G128" s="144" t="s">
        <v>1</v>
      </c>
      <c r="H128" s="125" t="s">
        <v>2</v>
      </c>
      <c r="I128" s="125" t="s">
        <v>3</v>
      </c>
      <c r="J128" s="125" t="s">
        <v>4</v>
      </c>
      <c r="K128" s="125" t="s">
        <v>5</v>
      </c>
      <c r="L128" s="125" t="s">
        <v>6</v>
      </c>
    </row>
    <row r="129" spans="1:12" s="206" customFormat="1" ht="13.5">
      <c r="A129" s="140"/>
      <c r="B129" s="20" t="s">
        <v>391</v>
      </c>
      <c r="C129" s="20">
        <v>1650</v>
      </c>
      <c r="D129" s="20">
        <v>2185</v>
      </c>
      <c r="E129" s="20">
        <v>2200</v>
      </c>
      <c r="F129" s="20">
        <v>4385</v>
      </c>
      <c r="G129" s="140"/>
      <c r="H129" s="20" t="s">
        <v>365</v>
      </c>
      <c r="I129" s="20">
        <v>0</v>
      </c>
      <c r="J129" s="20">
        <v>0</v>
      </c>
      <c r="K129" s="20">
        <v>0</v>
      </c>
      <c r="L129" s="20">
        <v>0</v>
      </c>
    </row>
    <row r="130" spans="1:12" s="206" customFormat="1" ht="13.5">
      <c r="A130" s="140" t="s">
        <v>729</v>
      </c>
      <c r="B130" s="21" t="s">
        <v>392</v>
      </c>
      <c r="C130" s="21">
        <v>1207</v>
      </c>
      <c r="D130" s="21">
        <v>1551</v>
      </c>
      <c r="E130" s="21">
        <v>1607</v>
      </c>
      <c r="F130" s="21">
        <v>3158</v>
      </c>
      <c r="G130" s="140" t="s">
        <v>729</v>
      </c>
      <c r="H130" s="21" t="s">
        <v>366</v>
      </c>
      <c r="I130" s="21">
        <v>581</v>
      </c>
      <c r="J130" s="21">
        <v>879</v>
      </c>
      <c r="K130" s="21">
        <v>849</v>
      </c>
      <c r="L130" s="21">
        <v>1728</v>
      </c>
    </row>
    <row r="131" spans="1:12" s="206" customFormat="1" ht="13.5">
      <c r="A131" s="140"/>
      <c r="B131" s="21" t="s">
        <v>393</v>
      </c>
      <c r="C131" s="21">
        <v>526</v>
      </c>
      <c r="D131" s="21">
        <v>761</v>
      </c>
      <c r="E131" s="21">
        <v>786</v>
      </c>
      <c r="F131" s="21">
        <v>1547</v>
      </c>
      <c r="G131" s="140" t="s">
        <v>730</v>
      </c>
      <c r="H131" s="21" t="s">
        <v>367</v>
      </c>
      <c r="I131" s="21">
        <v>335</v>
      </c>
      <c r="J131" s="21">
        <v>474</v>
      </c>
      <c r="K131" s="21">
        <v>472</v>
      </c>
      <c r="L131" s="21">
        <v>946</v>
      </c>
    </row>
    <row r="132" spans="1:12" s="206" customFormat="1" ht="13.5">
      <c r="A132" s="140" t="s">
        <v>745</v>
      </c>
      <c r="B132" s="21" t="s">
        <v>394</v>
      </c>
      <c r="C132" s="21">
        <v>234</v>
      </c>
      <c r="D132" s="21">
        <v>347</v>
      </c>
      <c r="E132" s="21">
        <v>363</v>
      </c>
      <c r="F132" s="21">
        <v>710</v>
      </c>
      <c r="G132" s="140" t="s">
        <v>746</v>
      </c>
      <c r="H132" s="21" t="s">
        <v>369</v>
      </c>
      <c r="I132" s="21">
        <v>0</v>
      </c>
      <c r="J132" s="21">
        <v>0</v>
      </c>
      <c r="K132" s="21">
        <v>0</v>
      </c>
      <c r="L132" s="21">
        <v>0</v>
      </c>
    </row>
    <row r="133" spans="1:12" s="206" customFormat="1" ht="13.5">
      <c r="A133" s="140"/>
      <c r="B133" s="21" t="s">
        <v>395</v>
      </c>
      <c r="C133" s="21">
        <v>934</v>
      </c>
      <c r="D133" s="21">
        <v>1341</v>
      </c>
      <c r="E133" s="21">
        <v>1261</v>
      </c>
      <c r="F133" s="21">
        <v>2602</v>
      </c>
      <c r="G133" s="140" t="s">
        <v>725</v>
      </c>
      <c r="H133" s="21" t="s">
        <v>370</v>
      </c>
      <c r="I133" s="21">
        <v>665</v>
      </c>
      <c r="J133" s="21">
        <v>1013</v>
      </c>
      <c r="K133" s="21">
        <v>1002</v>
      </c>
      <c r="L133" s="21">
        <v>2015</v>
      </c>
    </row>
    <row r="134" spans="1:12" s="206" customFormat="1" ht="13.5">
      <c r="A134" s="140" t="s">
        <v>725</v>
      </c>
      <c r="B134" s="21" t="s">
        <v>396</v>
      </c>
      <c r="C134" s="21">
        <v>462</v>
      </c>
      <c r="D134" s="21">
        <v>432</v>
      </c>
      <c r="E134" s="21">
        <v>514</v>
      </c>
      <c r="F134" s="21">
        <v>946</v>
      </c>
      <c r="G134" s="140" t="s">
        <v>726</v>
      </c>
      <c r="H134" s="21"/>
      <c r="I134" s="21"/>
      <c r="J134" s="21"/>
      <c r="K134" s="21"/>
      <c r="L134" s="21"/>
    </row>
    <row r="135" spans="1:12" s="206" customFormat="1" ht="13.5">
      <c r="A135" s="140"/>
      <c r="B135" s="21" t="s">
        <v>397</v>
      </c>
      <c r="C135" s="21">
        <v>385</v>
      </c>
      <c r="D135" s="21">
        <v>491</v>
      </c>
      <c r="E135" s="21">
        <v>519</v>
      </c>
      <c r="F135" s="21">
        <v>1010</v>
      </c>
      <c r="G135" s="140">
        <v>5</v>
      </c>
      <c r="H135" s="102"/>
      <c r="I135" s="102"/>
      <c r="J135" s="102"/>
      <c r="K135" s="102"/>
      <c r="L135" s="102"/>
    </row>
    <row r="136" spans="1:12" s="206" customFormat="1" ht="13.5">
      <c r="A136" s="140" t="s">
        <v>726</v>
      </c>
      <c r="B136" s="21" t="s">
        <v>398</v>
      </c>
      <c r="C136" s="21">
        <v>5</v>
      </c>
      <c r="D136" s="21">
        <v>3</v>
      </c>
      <c r="E136" s="21">
        <v>4</v>
      </c>
      <c r="F136" s="21">
        <v>7</v>
      </c>
      <c r="G136" s="140" t="s">
        <v>727</v>
      </c>
      <c r="H136" s="103" t="s">
        <v>26</v>
      </c>
      <c r="I136" s="103">
        <v>1581</v>
      </c>
      <c r="J136" s="103">
        <v>2366</v>
      </c>
      <c r="K136" s="103">
        <v>2323</v>
      </c>
      <c r="L136" s="103">
        <v>4689</v>
      </c>
    </row>
    <row r="137" spans="1:12" s="206" customFormat="1" ht="13.5">
      <c r="A137" s="140">
        <v>8</v>
      </c>
      <c r="B137" s="150"/>
      <c r="C137" s="150"/>
      <c r="D137" s="150"/>
      <c r="E137" s="150"/>
      <c r="F137" s="150"/>
      <c r="G137" s="141"/>
      <c r="H137" s="103"/>
      <c r="I137" s="103"/>
      <c r="J137" s="103"/>
      <c r="K137" s="103"/>
      <c r="L137" s="103"/>
    </row>
    <row r="138" spans="1:12" s="206" customFormat="1" ht="13.5">
      <c r="A138" s="140" t="s">
        <v>727</v>
      </c>
      <c r="B138" s="151"/>
      <c r="C138" s="151"/>
      <c r="D138" s="151"/>
      <c r="E138" s="151"/>
      <c r="F138" s="151"/>
      <c r="G138" s="140"/>
      <c r="H138" s="20" t="s">
        <v>371</v>
      </c>
      <c r="I138" s="20">
        <v>4038</v>
      </c>
      <c r="J138" s="20">
        <v>5141</v>
      </c>
      <c r="K138" s="20">
        <v>5166</v>
      </c>
      <c r="L138" s="20">
        <v>10307</v>
      </c>
    </row>
    <row r="139" spans="1:12" s="206" customFormat="1" ht="13.5">
      <c r="A139" s="141"/>
      <c r="B139" s="103" t="s">
        <v>36</v>
      </c>
      <c r="C139" s="103">
        <v>5403</v>
      </c>
      <c r="D139" s="103">
        <v>7111</v>
      </c>
      <c r="E139" s="103">
        <v>7254</v>
      </c>
      <c r="F139" s="137">
        <v>14365</v>
      </c>
      <c r="G139" s="140" t="s">
        <v>747</v>
      </c>
      <c r="H139" s="77" t="s">
        <v>372</v>
      </c>
      <c r="I139" s="21">
        <v>1216</v>
      </c>
      <c r="J139" s="21">
        <v>1426</v>
      </c>
      <c r="K139" s="21">
        <v>1479</v>
      </c>
      <c r="L139" s="21">
        <v>2905</v>
      </c>
    </row>
    <row r="140" spans="1:12" s="206" customFormat="1" ht="13.5">
      <c r="A140" s="140" t="s">
        <v>748</v>
      </c>
      <c r="B140" s="152" t="s">
        <v>459</v>
      </c>
      <c r="C140" s="20">
        <v>3406</v>
      </c>
      <c r="D140" s="20">
        <v>4839</v>
      </c>
      <c r="E140" s="20">
        <v>4895</v>
      </c>
      <c r="F140" s="20">
        <v>9734</v>
      </c>
      <c r="G140" s="140" t="s">
        <v>654</v>
      </c>
      <c r="H140" s="21" t="s">
        <v>374</v>
      </c>
      <c r="I140" s="21">
        <v>4050</v>
      </c>
      <c r="J140" s="21">
        <v>5393</v>
      </c>
      <c r="K140" s="21">
        <v>5484</v>
      </c>
      <c r="L140" s="21">
        <v>10877</v>
      </c>
    </row>
    <row r="141" spans="1:12" s="206" customFormat="1" ht="13.5">
      <c r="A141" s="140" t="s">
        <v>655</v>
      </c>
      <c r="B141" s="21" t="s">
        <v>291</v>
      </c>
      <c r="C141" s="21">
        <v>777</v>
      </c>
      <c r="D141" s="21">
        <v>1157</v>
      </c>
      <c r="E141" s="21">
        <v>1153</v>
      </c>
      <c r="F141" s="21">
        <v>2310</v>
      </c>
      <c r="G141" s="140" t="s">
        <v>655</v>
      </c>
      <c r="H141" s="21" t="s">
        <v>375</v>
      </c>
      <c r="I141" s="21">
        <v>747</v>
      </c>
      <c r="J141" s="21">
        <v>1045</v>
      </c>
      <c r="K141" s="21">
        <v>965</v>
      </c>
      <c r="L141" s="21">
        <v>2010</v>
      </c>
    </row>
    <row r="142" spans="1:12" s="206" customFormat="1" ht="13.5">
      <c r="A142" s="140" t="s">
        <v>536</v>
      </c>
      <c r="B142" s="21" t="s">
        <v>292</v>
      </c>
      <c r="C142" s="21">
        <v>1294</v>
      </c>
      <c r="D142" s="21">
        <v>1769</v>
      </c>
      <c r="E142" s="21">
        <v>1854</v>
      </c>
      <c r="F142" s="21">
        <v>3623</v>
      </c>
      <c r="G142" s="140" t="s">
        <v>536</v>
      </c>
      <c r="H142" s="21" t="s">
        <v>376</v>
      </c>
      <c r="I142" s="21">
        <v>659</v>
      </c>
      <c r="J142" s="21">
        <v>908</v>
      </c>
      <c r="K142" s="21">
        <v>959</v>
      </c>
      <c r="L142" s="21">
        <v>1867</v>
      </c>
    </row>
    <row r="143" spans="1:12" s="206" customFormat="1" ht="13.5">
      <c r="A143" s="140" t="s">
        <v>656</v>
      </c>
      <c r="B143" s="21"/>
      <c r="C143" s="21"/>
      <c r="D143" s="21"/>
      <c r="E143" s="21"/>
      <c r="F143" s="21"/>
      <c r="G143" s="140" t="s">
        <v>656</v>
      </c>
      <c r="H143" s="21" t="s">
        <v>377</v>
      </c>
      <c r="I143" s="21">
        <v>290</v>
      </c>
      <c r="J143" s="21">
        <v>385</v>
      </c>
      <c r="K143" s="21">
        <v>420</v>
      </c>
      <c r="L143" s="21">
        <v>805</v>
      </c>
    </row>
    <row r="144" spans="1:12" s="206" customFormat="1" ht="13.5">
      <c r="A144" s="140">
        <v>3</v>
      </c>
      <c r="B144" s="102"/>
      <c r="C144" s="102"/>
      <c r="D144" s="102"/>
      <c r="E144" s="102"/>
      <c r="F144" s="102"/>
      <c r="G144" s="140"/>
      <c r="H144" s="21" t="s">
        <v>378</v>
      </c>
      <c r="I144" s="21">
        <v>658</v>
      </c>
      <c r="J144" s="21">
        <v>888</v>
      </c>
      <c r="K144" s="21">
        <v>856</v>
      </c>
      <c r="L144" s="21">
        <v>1744</v>
      </c>
    </row>
    <row r="145" spans="1:12" s="206" customFormat="1" ht="13.5">
      <c r="A145" s="141" t="s">
        <v>657</v>
      </c>
      <c r="B145" s="104" t="s">
        <v>36</v>
      </c>
      <c r="C145" s="104">
        <v>5477</v>
      </c>
      <c r="D145" s="104">
        <v>7765</v>
      </c>
      <c r="E145" s="104">
        <v>7902</v>
      </c>
      <c r="F145" s="132">
        <v>15667</v>
      </c>
      <c r="G145" s="140">
        <v>7</v>
      </c>
      <c r="H145" s="21"/>
      <c r="I145" s="21"/>
      <c r="J145" s="21"/>
      <c r="K145" s="21"/>
      <c r="L145" s="21"/>
    </row>
    <row r="146" spans="1:12" s="206" customFormat="1" ht="13.5">
      <c r="A146" s="140"/>
      <c r="B146" s="20" t="s">
        <v>460</v>
      </c>
      <c r="C146" s="20">
        <v>170</v>
      </c>
      <c r="D146" s="20">
        <v>300</v>
      </c>
      <c r="E146" s="20">
        <v>293</v>
      </c>
      <c r="F146" s="20">
        <v>593</v>
      </c>
      <c r="G146" s="140" t="s">
        <v>657</v>
      </c>
      <c r="H146" s="102"/>
      <c r="I146" s="102"/>
      <c r="J146" s="102"/>
      <c r="K146" s="102"/>
      <c r="L146" s="102"/>
    </row>
    <row r="147" spans="1:12" s="206" customFormat="1" ht="13.5">
      <c r="A147" s="140" t="s">
        <v>658</v>
      </c>
      <c r="B147" s="21" t="s">
        <v>294</v>
      </c>
      <c r="C147" s="21">
        <v>250</v>
      </c>
      <c r="D147" s="21">
        <v>366</v>
      </c>
      <c r="E147" s="21">
        <v>407</v>
      </c>
      <c r="F147" s="21">
        <v>773</v>
      </c>
      <c r="G147" s="140"/>
      <c r="H147" s="103" t="s">
        <v>26</v>
      </c>
      <c r="I147" s="103">
        <v>11658</v>
      </c>
      <c r="J147" s="103">
        <v>15186</v>
      </c>
      <c r="K147" s="103">
        <v>15329</v>
      </c>
      <c r="L147" s="103">
        <v>30515</v>
      </c>
    </row>
    <row r="148" spans="1:12" s="206" customFormat="1" ht="13.5">
      <c r="A148" s="140"/>
      <c r="B148" s="21" t="s">
        <v>295</v>
      </c>
      <c r="C148" s="21">
        <v>431</v>
      </c>
      <c r="D148" s="21">
        <v>649</v>
      </c>
      <c r="E148" s="21">
        <v>521</v>
      </c>
      <c r="F148" s="21">
        <v>1170</v>
      </c>
      <c r="G148" s="141"/>
      <c r="H148" s="104"/>
      <c r="I148" s="104"/>
      <c r="J148" s="104"/>
      <c r="K148" s="104"/>
      <c r="L148" s="104"/>
    </row>
    <row r="149" spans="1:12" s="206" customFormat="1" ht="13.5">
      <c r="A149" s="140" t="s">
        <v>659</v>
      </c>
      <c r="B149" s="21" t="s">
        <v>297</v>
      </c>
      <c r="C149" s="21">
        <v>304</v>
      </c>
      <c r="D149" s="21">
        <v>490</v>
      </c>
      <c r="E149" s="21">
        <v>516</v>
      </c>
      <c r="F149" s="21">
        <v>1006</v>
      </c>
      <c r="G149" s="140" t="s">
        <v>660</v>
      </c>
      <c r="H149" s="20" t="s">
        <v>182</v>
      </c>
      <c r="I149" s="21">
        <v>373</v>
      </c>
      <c r="J149" s="20">
        <v>461</v>
      </c>
      <c r="K149" s="20">
        <v>443</v>
      </c>
      <c r="L149" s="20">
        <v>904</v>
      </c>
    </row>
    <row r="150" spans="1:12" s="206" customFormat="1" ht="13.5">
      <c r="A150" s="140"/>
      <c r="B150" s="21" t="s">
        <v>461</v>
      </c>
      <c r="C150" s="21">
        <v>996</v>
      </c>
      <c r="D150" s="21">
        <v>1242</v>
      </c>
      <c r="E150" s="21">
        <v>1358</v>
      </c>
      <c r="F150" s="21">
        <v>2600</v>
      </c>
      <c r="G150" s="140" t="s">
        <v>661</v>
      </c>
      <c r="H150" s="21" t="s">
        <v>185</v>
      </c>
      <c r="I150" s="21">
        <v>288</v>
      </c>
      <c r="J150" s="21">
        <v>408</v>
      </c>
      <c r="K150" s="21">
        <v>342</v>
      </c>
      <c r="L150" s="21">
        <v>750</v>
      </c>
    </row>
    <row r="151" spans="1:12" s="206" customFormat="1" ht="13.5">
      <c r="A151" s="140" t="s">
        <v>536</v>
      </c>
      <c r="B151" s="21" t="s">
        <v>298</v>
      </c>
      <c r="C151" s="21">
        <v>200</v>
      </c>
      <c r="D151" s="21">
        <v>325</v>
      </c>
      <c r="E151" s="21">
        <v>318</v>
      </c>
      <c r="F151" s="21">
        <v>643</v>
      </c>
      <c r="G151" s="140" t="s">
        <v>536</v>
      </c>
      <c r="H151" s="21"/>
      <c r="I151" s="21"/>
      <c r="J151" s="21"/>
      <c r="K151" s="21"/>
      <c r="L151" s="21"/>
    </row>
    <row r="152" spans="1:12" s="206" customFormat="1" ht="13.5">
      <c r="A152" s="140"/>
      <c r="B152" s="21" t="s">
        <v>299</v>
      </c>
      <c r="C152" s="21">
        <v>154</v>
      </c>
      <c r="D152" s="21">
        <v>253</v>
      </c>
      <c r="E152" s="21">
        <v>271</v>
      </c>
      <c r="F152" s="21">
        <v>524</v>
      </c>
      <c r="G152" s="140" t="s">
        <v>656</v>
      </c>
      <c r="H152" s="102"/>
      <c r="I152" s="102"/>
      <c r="J152" s="102"/>
      <c r="K152" s="102"/>
      <c r="L152" s="102"/>
    </row>
    <row r="153" spans="1:12" s="206" customFormat="1" ht="13.5">
      <c r="A153" s="140" t="s">
        <v>656</v>
      </c>
      <c r="B153" s="21" t="s">
        <v>300</v>
      </c>
      <c r="C153" s="21">
        <v>342</v>
      </c>
      <c r="D153" s="21">
        <v>402</v>
      </c>
      <c r="E153" s="21">
        <v>423</v>
      </c>
      <c r="F153" s="21">
        <v>825</v>
      </c>
      <c r="G153" s="140">
        <v>2</v>
      </c>
      <c r="H153" s="103" t="s">
        <v>399</v>
      </c>
      <c r="I153" s="103">
        <v>661</v>
      </c>
      <c r="J153" s="103">
        <v>869</v>
      </c>
      <c r="K153" s="103">
        <v>785</v>
      </c>
      <c r="L153" s="103">
        <v>1654</v>
      </c>
    </row>
    <row r="154" spans="1:12" s="206" customFormat="1" ht="13.5">
      <c r="A154" s="140">
        <v>9</v>
      </c>
      <c r="B154" s="21" t="s">
        <v>301</v>
      </c>
      <c r="C154" s="21">
        <v>1053</v>
      </c>
      <c r="D154" s="21">
        <v>1530</v>
      </c>
      <c r="E154" s="21">
        <v>1604</v>
      </c>
      <c r="F154" s="21">
        <v>3134</v>
      </c>
      <c r="G154" s="141" t="s">
        <v>657</v>
      </c>
      <c r="H154" s="208"/>
      <c r="I154" s="208"/>
      <c r="J154" s="208"/>
      <c r="K154" s="208"/>
      <c r="L154" s="208"/>
    </row>
    <row r="155" spans="1:12" s="206" customFormat="1" ht="13.5">
      <c r="A155" s="140" t="s">
        <v>657</v>
      </c>
      <c r="B155" s="102"/>
      <c r="C155" s="102"/>
      <c r="D155" s="102"/>
      <c r="E155" s="102"/>
      <c r="F155" s="102"/>
      <c r="G155" s="140"/>
      <c r="H155" s="20" t="s">
        <v>204</v>
      </c>
      <c r="I155" s="20">
        <v>1350</v>
      </c>
      <c r="J155" s="20">
        <v>2042</v>
      </c>
      <c r="K155" s="20">
        <v>2017</v>
      </c>
      <c r="L155" s="20">
        <v>4059</v>
      </c>
    </row>
    <row r="156" spans="1:12" s="206" customFormat="1" ht="13.5">
      <c r="A156" s="141"/>
      <c r="B156" s="104" t="s">
        <v>662</v>
      </c>
      <c r="C156" s="104">
        <v>3900</v>
      </c>
      <c r="D156" s="104">
        <v>5557</v>
      </c>
      <c r="E156" s="104">
        <v>5711</v>
      </c>
      <c r="F156" s="132">
        <v>11268</v>
      </c>
      <c r="G156" s="140"/>
      <c r="H156" s="21" t="s">
        <v>206</v>
      </c>
      <c r="I156" s="21">
        <v>1347</v>
      </c>
      <c r="J156" s="21">
        <v>1939</v>
      </c>
      <c r="K156" s="21">
        <v>1919</v>
      </c>
      <c r="L156" s="21">
        <v>3858</v>
      </c>
    </row>
    <row r="157" spans="1:12" s="206" customFormat="1" ht="13.5">
      <c r="A157" s="140"/>
      <c r="B157" s="20" t="s">
        <v>302</v>
      </c>
      <c r="C157" s="20">
        <v>554</v>
      </c>
      <c r="D157" s="20">
        <v>730</v>
      </c>
      <c r="E157" s="20">
        <v>743</v>
      </c>
      <c r="F157" s="20">
        <v>1473</v>
      </c>
      <c r="G157" s="140" t="s">
        <v>663</v>
      </c>
      <c r="H157" s="21" t="s">
        <v>210</v>
      </c>
      <c r="I157" s="21">
        <v>1276</v>
      </c>
      <c r="J157" s="21">
        <v>1826</v>
      </c>
      <c r="K157" s="21">
        <v>1810</v>
      </c>
      <c r="L157" s="21">
        <v>3636</v>
      </c>
    </row>
    <row r="158" spans="1:12" s="206" customFormat="1" ht="13.5">
      <c r="A158" s="140"/>
      <c r="B158" s="21" t="s">
        <v>303</v>
      </c>
      <c r="C158" s="21">
        <v>557</v>
      </c>
      <c r="D158" s="21">
        <v>597</v>
      </c>
      <c r="E158" s="21">
        <v>718</v>
      </c>
      <c r="F158" s="21">
        <v>1315</v>
      </c>
      <c r="G158" s="140"/>
      <c r="H158" s="21" t="s">
        <v>212</v>
      </c>
      <c r="I158" s="21">
        <v>1828</v>
      </c>
      <c r="J158" s="21">
        <v>2526</v>
      </c>
      <c r="K158" s="21">
        <v>2577</v>
      </c>
      <c r="L158" s="21">
        <v>5103</v>
      </c>
    </row>
    <row r="159" spans="1:12" s="206" customFormat="1" ht="13.5">
      <c r="A159" s="140" t="s">
        <v>749</v>
      </c>
      <c r="B159" s="21" t="s">
        <v>304</v>
      </c>
      <c r="C159" s="21">
        <v>1730</v>
      </c>
      <c r="D159" s="21">
        <v>2363</v>
      </c>
      <c r="E159" s="21">
        <v>2477</v>
      </c>
      <c r="F159" s="21">
        <v>4840</v>
      </c>
      <c r="G159" s="140"/>
      <c r="H159" s="21" t="s">
        <v>215</v>
      </c>
      <c r="I159" s="21">
        <v>1016</v>
      </c>
      <c r="J159" s="21">
        <v>1425</v>
      </c>
      <c r="K159" s="21">
        <v>1414</v>
      </c>
      <c r="L159" s="21">
        <v>2839</v>
      </c>
    </row>
    <row r="160" spans="1:12" s="206" customFormat="1" ht="13.5">
      <c r="A160" s="140"/>
      <c r="B160" s="21" t="s">
        <v>305</v>
      </c>
      <c r="C160" s="21">
        <v>238</v>
      </c>
      <c r="D160" s="21">
        <v>282</v>
      </c>
      <c r="E160" s="21">
        <v>268</v>
      </c>
      <c r="F160" s="21">
        <v>550</v>
      </c>
      <c r="G160" s="140" t="s">
        <v>750</v>
      </c>
      <c r="H160" s="21" t="s">
        <v>217</v>
      </c>
      <c r="I160" s="21">
        <v>1291</v>
      </c>
      <c r="J160" s="21">
        <v>1779</v>
      </c>
      <c r="K160" s="21">
        <v>1744</v>
      </c>
      <c r="L160" s="21">
        <v>3523</v>
      </c>
    </row>
    <row r="161" spans="1:12" s="206" customFormat="1" ht="13.5">
      <c r="A161" s="140" t="s">
        <v>536</v>
      </c>
      <c r="B161" s="21" t="s">
        <v>306</v>
      </c>
      <c r="C161" s="21">
        <v>0</v>
      </c>
      <c r="D161" s="21">
        <v>0</v>
      </c>
      <c r="E161" s="21">
        <v>0</v>
      </c>
      <c r="F161" s="21">
        <v>0</v>
      </c>
      <c r="G161" s="140"/>
      <c r="H161" s="21" t="s">
        <v>220</v>
      </c>
      <c r="I161" s="21">
        <v>439</v>
      </c>
      <c r="J161" s="21">
        <v>547</v>
      </c>
      <c r="K161" s="21">
        <v>499</v>
      </c>
      <c r="L161" s="21">
        <v>1046</v>
      </c>
    </row>
    <row r="162" spans="1:12" s="206" customFormat="1" ht="13.5">
      <c r="A162" s="140"/>
      <c r="B162" s="21" t="s">
        <v>307</v>
      </c>
      <c r="C162" s="21">
        <v>442</v>
      </c>
      <c r="D162" s="21">
        <v>729</v>
      </c>
      <c r="E162" s="21">
        <v>705</v>
      </c>
      <c r="F162" s="21">
        <v>1434</v>
      </c>
      <c r="G162" s="140"/>
      <c r="H162" s="21" t="s">
        <v>222</v>
      </c>
      <c r="I162" s="21">
        <v>1125</v>
      </c>
      <c r="J162" s="21">
        <v>1627</v>
      </c>
      <c r="K162" s="21">
        <v>1669</v>
      </c>
      <c r="L162" s="21">
        <v>3296</v>
      </c>
    </row>
    <row r="163" spans="1:12" s="206" customFormat="1" ht="13.5">
      <c r="A163" s="140" t="s">
        <v>536</v>
      </c>
      <c r="B163" s="21" t="s">
        <v>308</v>
      </c>
      <c r="C163" s="21">
        <v>279</v>
      </c>
      <c r="D163" s="21">
        <v>476</v>
      </c>
      <c r="E163" s="21">
        <v>473</v>
      </c>
      <c r="F163" s="21">
        <v>949</v>
      </c>
      <c r="G163" s="140" t="s">
        <v>536</v>
      </c>
      <c r="H163" s="21" t="s">
        <v>224</v>
      </c>
      <c r="I163" s="21">
        <v>229</v>
      </c>
      <c r="J163" s="21">
        <v>330</v>
      </c>
      <c r="K163" s="21">
        <v>314</v>
      </c>
      <c r="L163" s="21">
        <v>644</v>
      </c>
    </row>
    <row r="164" spans="1:12" s="206" customFormat="1" ht="13.5">
      <c r="A164" s="140"/>
      <c r="B164" s="21" t="s">
        <v>309</v>
      </c>
      <c r="C164" s="21">
        <v>140</v>
      </c>
      <c r="D164" s="21">
        <v>232</v>
      </c>
      <c r="E164" s="21">
        <v>231</v>
      </c>
      <c r="F164" s="21">
        <v>463</v>
      </c>
      <c r="G164" s="140"/>
      <c r="H164" s="21" t="s">
        <v>226</v>
      </c>
      <c r="I164" s="21">
        <v>475</v>
      </c>
      <c r="J164" s="21">
        <v>670</v>
      </c>
      <c r="K164" s="21">
        <v>665</v>
      </c>
      <c r="L164" s="21">
        <v>1335</v>
      </c>
    </row>
    <row r="165" spans="1:12" s="206" customFormat="1" ht="13.5">
      <c r="A165" s="140" t="s">
        <v>656</v>
      </c>
      <c r="B165" s="21" t="s">
        <v>310</v>
      </c>
      <c r="C165" s="21">
        <v>0</v>
      </c>
      <c r="D165" s="21">
        <v>0</v>
      </c>
      <c r="E165" s="21">
        <v>0</v>
      </c>
      <c r="F165" s="21">
        <v>0</v>
      </c>
      <c r="G165" s="140"/>
      <c r="H165" s="21" t="s">
        <v>228</v>
      </c>
      <c r="I165" s="21">
        <v>313</v>
      </c>
      <c r="J165" s="21">
        <v>443</v>
      </c>
      <c r="K165" s="21">
        <v>457</v>
      </c>
      <c r="L165" s="21">
        <v>900</v>
      </c>
    </row>
    <row r="166" spans="1:12" s="206" customFormat="1" ht="13.5">
      <c r="A166" s="140">
        <v>10</v>
      </c>
      <c r="B166" s="21" t="s">
        <v>311</v>
      </c>
      <c r="C166" s="21">
        <v>164</v>
      </c>
      <c r="D166" s="21">
        <v>273</v>
      </c>
      <c r="E166" s="21">
        <v>264</v>
      </c>
      <c r="F166" s="21">
        <v>537</v>
      </c>
      <c r="G166" s="140" t="s">
        <v>656</v>
      </c>
      <c r="H166" s="21" t="s">
        <v>230</v>
      </c>
      <c r="I166" s="21">
        <v>256</v>
      </c>
      <c r="J166" s="21">
        <v>320</v>
      </c>
      <c r="K166" s="21">
        <v>323</v>
      </c>
      <c r="L166" s="21">
        <v>643</v>
      </c>
    </row>
    <row r="167" spans="1:12" s="206" customFormat="1" ht="13.5">
      <c r="A167" s="140" t="s">
        <v>657</v>
      </c>
      <c r="B167" s="102"/>
      <c r="C167" s="102"/>
      <c r="D167" s="102"/>
      <c r="E167" s="102"/>
      <c r="F167" s="135"/>
      <c r="G167" s="153"/>
      <c r="H167" s="21" t="s">
        <v>231</v>
      </c>
      <c r="I167" s="21">
        <v>543</v>
      </c>
      <c r="J167" s="21">
        <v>725</v>
      </c>
      <c r="K167" s="21">
        <v>683</v>
      </c>
      <c r="L167" s="21">
        <v>1408</v>
      </c>
    </row>
    <row r="168" spans="1:12" s="206" customFormat="1" ht="13.5">
      <c r="A168" s="141"/>
      <c r="B168" s="104" t="s">
        <v>26</v>
      </c>
      <c r="C168" s="104">
        <v>4104</v>
      </c>
      <c r="D168" s="104">
        <v>5682</v>
      </c>
      <c r="E168" s="104">
        <v>5879</v>
      </c>
      <c r="F168" s="132">
        <v>11561</v>
      </c>
      <c r="G168" s="153"/>
      <c r="H168" s="150" t="s">
        <v>232</v>
      </c>
      <c r="I168" s="21">
        <v>314</v>
      </c>
      <c r="J168" s="21">
        <v>338</v>
      </c>
      <c r="K168" s="21">
        <v>373</v>
      </c>
      <c r="L168" s="21">
        <v>711</v>
      </c>
    </row>
    <row r="169" spans="1:12" s="206" customFormat="1" ht="13.5">
      <c r="A169" s="140" t="s">
        <v>751</v>
      </c>
      <c r="B169" s="20" t="s">
        <v>462</v>
      </c>
      <c r="C169" s="20">
        <v>1078</v>
      </c>
      <c r="D169" s="20">
        <v>1609</v>
      </c>
      <c r="E169" s="20">
        <v>1650</v>
      </c>
      <c r="F169" s="20">
        <v>3259</v>
      </c>
      <c r="G169" s="140">
        <v>19</v>
      </c>
      <c r="H169" s="150" t="s">
        <v>233</v>
      </c>
      <c r="I169" s="21">
        <v>407</v>
      </c>
      <c r="J169" s="21">
        <v>532</v>
      </c>
      <c r="K169" s="21">
        <v>472</v>
      </c>
      <c r="L169" s="21">
        <v>1004</v>
      </c>
    </row>
    <row r="170" spans="1:12" s="206" customFormat="1" ht="13.5">
      <c r="A170" s="140" t="s">
        <v>752</v>
      </c>
      <c r="B170" s="21" t="s">
        <v>314</v>
      </c>
      <c r="C170" s="21">
        <v>295</v>
      </c>
      <c r="D170" s="21">
        <v>480</v>
      </c>
      <c r="E170" s="21">
        <v>519</v>
      </c>
      <c r="F170" s="21">
        <v>999</v>
      </c>
      <c r="G170" s="140" t="s">
        <v>657</v>
      </c>
      <c r="H170" s="150" t="s">
        <v>235</v>
      </c>
      <c r="I170" s="21">
        <v>502</v>
      </c>
      <c r="J170" s="21">
        <v>633</v>
      </c>
      <c r="K170" s="21">
        <v>630</v>
      </c>
      <c r="L170" s="21">
        <v>1263</v>
      </c>
    </row>
    <row r="171" spans="1:12" s="206" customFormat="1" ht="13.5">
      <c r="A171" s="140" t="s">
        <v>753</v>
      </c>
      <c r="B171" s="21" t="s">
        <v>316</v>
      </c>
      <c r="C171" s="21">
        <v>1624</v>
      </c>
      <c r="D171" s="21">
        <v>2442</v>
      </c>
      <c r="E171" s="21">
        <v>2530</v>
      </c>
      <c r="F171" s="21">
        <v>4972</v>
      </c>
      <c r="G171" s="153"/>
      <c r="H171" s="150" t="s">
        <v>237</v>
      </c>
      <c r="I171" s="21">
        <v>563</v>
      </c>
      <c r="J171" s="21">
        <v>701</v>
      </c>
      <c r="K171" s="21">
        <v>728</v>
      </c>
      <c r="L171" s="21">
        <v>1429</v>
      </c>
    </row>
    <row r="172" spans="1:12" s="206" customFormat="1" ht="13.5">
      <c r="A172" s="140" t="s">
        <v>536</v>
      </c>
      <c r="B172" s="21" t="s">
        <v>317</v>
      </c>
      <c r="C172" s="21">
        <v>724</v>
      </c>
      <c r="D172" s="21">
        <v>986</v>
      </c>
      <c r="E172" s="21">
        <v>1064</v>
      </c>
      <c r="F172" s="21">
        <v>2050</v>
      </c>
      <c r="G172" s="153"/>
      <c r="H172" s="150" t="s">
        <v>240</v>
      </c>
      <c r="I172" s="21">
        <v>621</v>
      </c>
      <c r="J172" s="21">
        <v>745</v>
      </c>
      <c r="K172" s="21">
        <v>748</v>
      </c>
      <c r="L172" s="21">
        <v>1493</v>
      </c>
    </row>
    <row r="173" spans="1:12" s="206" customFormat="1" ht="13.5">
      <c r="A173" s="140" t="s">
        <v>656</v>
      </c>
      <c r="B173" s="21"/>
      <c r="C173" s="21"/>
      <c r="D173" s="21"/>
      <c r="E173" s="21"/>
      <c r="F173" s="21"/>
      <c r="G173" s="153"/>
      <c r="H173" s="150" t="s">
        <v>242</v>
      </c>
      <c r="I173" s="21">
        <v>204</v>
      </c>
      <c r="J173" s="21">
        <v>264</v>
      </c>
      <c r="K173" s="21">
        <v>272</v>
      </c>
      <c r="L173" s="21">
        <v>536</v>
      </c>
    </row>
    <row r="174" spans="1:12" s="206" customFormat="1" ht="13.5">
      <c r="A174" s="140">
        <v>4</v>
      </c>
      <c r="B174" s="102"/>
      <c r="C174" s="102"/>
      <c r="D174" s="102"/>
      <c r="E174" s="102"/>
      <c r="F174" s="102"/>
      <c r="G174" s="153"/>
      <c r="H174" s="150"/>
      <c r="I174" s="150"/>
      <c r="J174" s="150"/>
      <c r="K174" s="150"/>
      <c r="L174" s="150"/>
    </row>
    <row r="175" spans="1:12" s="206" customFormat="1" ht="13.5">
      <c r="A175" s="141" t="s">
        <v>657</v>
      </c>
      <c r="B175" s="104" t="s">
        <v>26</v>
      </c>
      <c r="C175" s="104">
        <v>3721</v>
      </c>
      <c r="D175" s="104">
        <v>5517</v>
      </c>
      <c r="E175" s="104">
        <v>5763</v>
      </c>
      <c r="F175" s="132">
        <v>11280</v>
      </c>
      <c r="G175" s="153"/>
      <c r="H175" s="151"/>
      <c r="I175" s="151"/>
      <c r="J175" s="151"/>
      <c r="K175" s="151"/>
      <c r="L175" s="151"/>
    </row>
    <row r="176" spans="1:12" s="206" customFormat="1" ht="13.5">
      <c r="A176" s="140" t="s">
        <v>754</v>
      </c>
      <c r="B176" s="20" t="s">
        <v>319</v>
      </c>
      <c r="C176" s="20">
        <v>1959</v>
      </c>
      <c r="D176" s="20">
        <v>2672</v>
      </c>
      <c r="E176" s="20">
        <v>2672</v>
      </c>
      <c r="F176" s="20">
        <v>5344</v>
      </c>
      <c r="G176" s="141"/>
      <c r="H176" s="104" t="s">
        <v>26</v>
      </c>
      <c r="I176" s="104">
        <v>14099</v>
      </c>
      <c r="J176" s="104">
        <v>19412</v>
      </c>
      <c r="K176" s="104">
        <v>19314</v>
      </c>
      <c r="L176" s="104">
        <v>38726</v>
      </c>
    </row>
    <row r="177" spans="1:12" s="206" customFormat="1" ht="13.5">
      <c r="A177" s="140" t="s">
        <v>755</v>
      </c>
      <c r="B177" s="21" t="s">
        <v>321</v>
      </c>
      <c r="C177" s="21">
        <v>1156</v>
      </c>
      <c r="D177" s="21">
        <v>1587</v>
      </c>
      <c r="E177" s="21">
        <v>1614</v>
      </c>
      <c r="F177" s="21">
        <v>3201</v>
      </c>
      <c r="G177" s="140"/>
      <c r="H177" s="20" t="s">
        <v>247</v>
      </c>
      <c r="I177" s="20">
        <v>717</v>
      </c>
      <c r="J177" s="20">
        <v>1059</v>
      </c>
      <c r="K177" s="20">
        <v>1002</v>
      </c>
      <c r="L177" s="20">
        <v>2061</v>
      </c>
    </row>
    <row r="178" spans="1:12" s="206" customFormat="1" ht="13.5">
      <c r="A178" s="140" t="s">
        <v>756</v>
      </c>
      <c r="B178" s="21" t="s">
        <v>323</v>
      </c>
      <c r="C178" s="21">
        <v>372</v>
      </c>
      <c r="D178" s="21">
        <v>537</v>
      </c>
      <c r="E178" s="21">
        <v>560</v>
      </c>
      <c r="F178" s="21">
        <v>1097</v>
      </c>
      <c r="G178" s="140" t="s">
        <v>757</v>
      </c>
      <c r="H178" s="21" t="s">
        <v>250</v>
      </c>
      <c r="I178" s="21">
        <v>2049</v>
      </c>
      <c r="J178" s="21">
        <v>2738</v>
      </c>
      <c r="K178" s="21">
        <v>2767</v>
      </c>
      <c r="L178" s="21">
        <v>5505</v>
      </c>
    </row>
    <row r="179" spans="1:12" s="206" customFormat="1" ht="13.5">
      <c r="A179" s="140" t="s">
        <v>536</v>
      </c>
      <c r="B179" s="21" t="s">
        <v>324</v>
      </c>
      <c r="C179" s="21">
        <v>600</v>
      </c>
      <c r="D179" s="21">
        <v>1033</v>
      </c>
      <c r="E179" s="21">
        <v>1047</v>
      </c>
      <c r="F179" s="21">
        <v>2080</v>
      </c>
      <c r="G179" s="140" t="s">
        <v>758</v>
      </c>
      <c r="H179" s="21" t="s">
        <v>253</v>
      </c>
      <c r="I179" s="21">
        <v>2467</v>
      </c>
      <c r="J179" s="21">
        <v>3107</v>
      </c>
      <c r="K179" s="21">
        <v>3018</v>
      </c>
      <c r="L179" s="21">
        <v>6125</v>
      </c>
    </row>
    <row r="180" spans="1:12" s="206" customFormat="1" ht="13.5">
      <c r="A180" s="140" t="s">
        <v>656</v>
      </c>
      <c r="B180" s="21"/>
      <c r="C180" s="21"/>
      <c r="D180" s="21"/>
      <c r="E180" s="21"/>
      <c r="F180" s="21"/>
      <c r="G180" s="140" t="s">
        <v>536</v>
      </c>
      <c r="H180" s="21" t="s">
        <v>254</v>
      </c>
      <c r="I180" s="21">
        <v>401</v>
      </c>
      <c r="J180" s="21">
        <v>480</v>
      </c>
      <c r="K180" s="21">
        <v>527</v>
      </c>
      <c r="L180" s="21">
        <v>1007</v>
      </c>
    </row>
    <row r="181" spans="1:12" s="206" customFormat="1" ht="13.5">
      <c r="A181" s="140">
        <v>4</v>
      </c>
      <c r="B181" s="102"/>
      <c r="C181" s="102"/>
      <c r="D181" s="102"/>
      <c r="E181" s="102"/>
      <c r="F181" s="135"/>
      <c r="G181" s="140" t="s">
        <v>656</v>
      </c>
      <c r="H181" s="21" t="s">
        <v>255</v>
      </c>
      <c r="I181" s="21">
        <v>962</v>
      </c>
      <c r="J181" s="21">
        <v>1224</v>
      </c>
      <c r="K181" s="21">
        <v>1157</v>
      </c>
      <c r="L181" s="21">
        <v>2381</v>
      </c>
    </row>
    <row r="182" spans="1:12" s="206" customFormat="1" ht="13.5">
      <c r="A182" s="141" t="s">
        <v>657</v>
      </c>
      <c r="B182" s="104" t="s">
        <v>26</v>
      </c>
      <c r="C182" s="104">
        <v>4087</v>
      </c>
      <c r="D182" s="104">
        <v>5829</v>
      </c>
      <c r="E182" s="104">
        <v>5893</v>
      </c>
      <c r="F182" s="132">
        <v>11722</v>
      </c>
      <c r="G182" s="140"/>
      <c r="H182" s="21" t="s">
        <v>256</v>
      </c>
      <c r="I182" s="21">
        <v>2380</v>
      </c>
      <c r="J182" s="21">
        <v>2976</v>
      </c>
      <c r="K182" s="21">
        <v>2931</v>
      </c>
      <c r="L182" s="21">
        <v>5907</v>
      </c>
    </row>
    <row r="183" spans="1:12" s="206" customFormat="1" ht="13.5">
      <c r="A183" s="140" t="s">
        <v>759</v>
      </c>
      <c r="B183" s="20" t="s">
        <v>361</v>
      </c>
      <c r="C183" s="20">
        <v>2226</v>
      </c>
      <c r="D183" s="20">
        <v>3111</v>
      </c>
      <c r="E183" s="20">
        <v>3150</v>
      </c>
      <c r="F183" s="20">
        <v>6261</v>
      </c>
      <c r="G183" s="140"/>
      <c r="H183" s="21" t="s">
        <v>257</v>
      </c>
      <c r="I183" s="21">
        <v>914</v>
      </c>
      <c r="J183" s="21">
        <v>1221</v>
      </c>
      <c r="K183" s="21">
        <v>1232</v>
      </c>
      <c r="L183" s="21">
        <v>2453</v>
      </c>
    </row>
    <row r="184" spans="1:12" s="206" customFormat="1" ht="13.5">
      <c r="A184" s="140" t="s">
        <v>664</v>
      </c>
      <c r="B184" s="21" t="s">
        <v>362</v>
      </c>
      <c r="C184" s="21">
        <v>201</v>
      </c>
      <c r="D184" s="21">
        <v>334</v>
      </c>
      <c r="E184" s="21">
        <v>361</v>
      </c>
      <c r="F184" s="21">
        <v>695</v>
      </c>
      <c r="G184" s="140">
        <v>8</v>
      </c>
      <c r="H184" s="21" t="s">
        <v>258</v>
      </c>
      <c r="I184" s="21">
        <v>16</v>
      </c>
      <c r="J184" s="21">
        <v>13</v>
      </c>
      <c r="K184" s="21">
        <v>3</v>
      </c>
      <c r="L184" s="21">
        <v>16</v>
      </c>
    </row>
    <row r="185" spans="1:12" s="206" customFormat="1" ht="13.5">
      <c r="A185" s="140" t="s">
        <v>536</v>
      </c>
      <c r="B185" s="21" t="s">
        <v>363</v>
      </c>
      <c r="C185" s="21">
        <v>33</v>
      </c>
      <c r="D185" s="21">
        <v>43</v>
      </c>
      <c r="E185" s="21">
        <v>49</v>
      </c>
      <c r="F185" s="21">
        <v>92</v>
      </c>
      <c r="G185" s="140" t="s">
        <v>657</v>
      </c>
      <c r="H185" s="21"/>
      <c r="I185" s="21"/>
      <c r="J185" s="21"/>
      <c r="K185" s="21"/>
      <c r="L185" s="21"/>
    </row>
    <row r="186" spans="1:12" s="206" customFormat="1" ht="13.5">
      <c r="A186" s="140" t="s">
        <v>656</v>
      </c>
      <c r="B186" s="21"/>
      <c r="C186" s="21"/>
      <c r="D186" s="21"/>
      <c r="E186" s="21"/>
      <c r="F186" s="21"/>
      <c r="G186" s="140"/>
      <c r="H186" s="21"/>
      <c r="I186" s="21"/>
      <c r="J186" s="21"/>
      <c r="K186" s="21"/>
      <c r="L186" s="21"/>
    </row>
    <row r="187" spans="1:12" s="206" customFormat="1" ht="13.5">
      <c r="A187" s="140">
        <v>3</v>
      </c>
      <c r="B187" s="102"/>
      <c r="C187" s="102"/>
      <c r="D187" s="102"/>
      <c r="E187" s="102"/>
      <c r="F187" s="135"/>
      <c r="G187" s="140"/>
      <c r="H187" s="102"/>
      <c r="I187" s="102"/>
      <c r="J187" s="102"/>
      <c r="K187" s="102"/>
      <c r="L187" s="102"/>
    </row>
    <row r="188" spans="1:12" s="206" customFormat="1" ht="13.5">
      <c r="A188" s="141" t="s">
        <v>657</v>
      </c>
      <c r="B188" s="104" t="s">
        <v>36</v>
      </c>
      <c r="C188" s="104">
        <v>2460</v>
      </c>
      <c r="D188" s="104">
        <v>3488</v>
      </c>
      <c r="E188" s="104">
        <v>3560</v>
      </c>
      <c r="F188" s="132">
        <v>7048</v>
      </c>
      <c r="G188" s="141"/>
      <c r="H188" s="104" t="s">
        <v>26</v>
      </c>
      <c r="I188" s="104">
        <v>9906</v>
      </c>
      <c r="J188" s="104">
        <v>12818</v>
      </c>
      <c r="K188" s="104">
        <v>12637</v>
      </c>
      <c r="L188" s="104">
        <v>25455</v>
      </c>
    </row>
    <row r="189" spans="1:12" s="206" customFormat="1" ht="13.5">
      <c r="A189" s="209"/>
      <c r="B189" s="207"/>
      <c r="C189" s="207"/>
      <c r="D189" s="207"/>
      <c r="E189" s="207"/>
      <c r="F189" s="207"/>
      <c r="G189" s="209"/>
      <c r="H189" s="207"/>
      <c r="I189" s="207"/>
      <c r="J189" s="207"/>
      <c r="K189" s="207"/>
      <c r="L189" s="207"/>
    </row>
    <row r="190" spans="1:12" s="206" customFormat="1" ht="13.5">
      <c r="A190" s="120" t="s">
        <v>760</v>
      </c>
      <c r="B190" s="121"/>
      <c r="C190" s="121"/>
      <c r="D190" s="121"/>
      <c r="E190" s="121"/>
      <c r="F190" s="121"/>
      <c r="G190" s="122"/>
      <c r="H190" s="154"/>
      <c r="I190" s="220">
        <v>22</v>
      </c>
      <c r="J190" s="221"/>
      <c r="K190" s="222">
        <v>9</v>
      </c>
      <c r="L190" s="223"/>
    </row>
    <row r="191" spans="1:12" s="206" customFormat="1" ht="13.5">
      <c r="A191" s="144" t="s">
        <v>1</v>
      </c>
      <c r="B191" s="125" t="s">
        <v>2</v>
      </c>
      <c r="C191" s="125" t="s">
        <v>3</v>
      </c>
      <c r="D191" s="125" t="s">
        <v>4</v>
      </c>
      <c r="E191" s="125" t="s">
        <v>5</v>
      </c>
      <c r="F191" s="125" t="s">
        <v>6</v>
      </c>
      <c r="G191" s="144" t="s">
        <v>1</v>
      </c>
      <c r="H191" s="125" t="s">
        <v>2</v>
      </c>
      <c r="I191" s="125" t="s">
        <v>3</v>
      </c>
      <c r="J191" s="125" t="s">
        <v>4</v>
      </c>
      <c r="K191" s="125" t="s">
        <v>5</v>
      </c>
      <c r="L191" s="125" t="s">
        <v>6</v>
      </c>
    </row>
    <row r="192" spans="1:12" s="206" customFormat="1" ht="13.5">
      <c r="A192" s="140"/>
      <c r="B192" s="20" t="s">
        <v>259</v>
      </c>
      <c r="C192" s="20">
        <v>1552</v>
      </c>
      <c r="D192" s="20">
        <v>2117</v>
      </c>
      <c r="E192" s="20">
        <v>2178</v>
      </c>
      <c r="F192" s="20">
        <v>4295</v>
      </c>
      <c r="G192" s="140"/>
      <c r="H192" s="20" t="s">
        <v>400</v>
      </c>
      <c r="I192" s="20">
        <v>405</v>
      </c>
      <c r="J192" s="20">
        <v>515</v>
      </c>
      <c r="K192" s="20">
        <v>565</v>
      </c>
      <c r="L192" s="20">
        <v>1080</v>
      </c>
    </row>
    <row r="193" spans="1:12" s="206" customFormat="1" ht="13.5">
      <c r="A193" s="140" t="s">
        <v>779</v>
      </c>
      <c r="B193" s="21" t="s">
        <v>261</v>
      </c>
      <c r="C193" s="21">
        <v>388</v>
      </c>
      <c r="D193" s="21">
        <v>568</v>
      </c>
      <c r="E193" s="21">
        <v>585</v>
      </c>
      <c r="F193" s="21">
        <v>1153</v>
      </c>
      <c r="G193" s="140"/>
      <c r="H193" s="21" t="s">
        <v>401</v>
      </c>
      <c r="I193" s="21">
        <v>1225</v>
      </c>
      <c r="J193" s="21">
        <v>1578</v>
      </c>
      <c r="K193" s="21">
        <v>1556</v>
      </c>
      <c r="L193" s="21">
        <v>3134</v>
      </c>
    </row>
    <row r="194" spans="1:12" s="206" customFormat="1" ht="13.5">
      <c r="A194" s="140" t="s">
        <v>780</v>
      </c>
      <c r="B194" s="21" t="s">
        <v>263</v>
      </c>
      <c r="C194" s="21">
        <v>965</v>
      </c>
      <c r="D194" s="21">
        <v>1415</v>
      </c>
      <c r="E194" s="21">
        <v>1450</v>
      </c>
      <c r="F194" s="21">
        <v>2865</v>
      </c>
      <c r="G194" s="140" t="s">
        <v>781</v>
      </c>
      <c r="H194" s="21" t="s">
        <v>402</v>
      </c>
      <c r="I194" s="21">
        <v>926</v>
      </c>
      <c r="J194" s="21">
        <v>1176</v>
      </c>
      <c r="K194" s="21">
        <v>1188</v>
      </c>
      <c r="L194" s="21">
        <v>2364</v>
      </c>
    </row>
    <row r="195" spans="1:12" s="206" customFormat="1" ht="13.5">
      <c r="A195" s="140" t="s">
        <v>536</v>
      </c>
      <c r="B195" s="21" t="s">
        <v>264</v>
      </c>
      <c r="C195" s="21">
        <v>276</v>
      </c>
      <c r="D195" s="21">
        <v>430</v>
      </c>
      <c r="E195" s="21">
        <v>457</v>
      </c>
      <c r="F195" s="21">
        <v>887</v>
      </c>
      <c r="G195" s="140"/>
      <c r="H195" s="21" t="s">
        <v>403</v>
      </c>
      <c r="I195" s="21">
        <v>1689</v>
      </c>
      <c r="J195" s="21">
        <v>2199</v>
      </c>
      <c r="K195" s="21">
        <v>2281</v>
      </c>
      <c r="L195" s="21">
        <v>4480</v>
      </c>
    </row>
    <row r="196" spans="1:12" s="206" customFormat="1" ht="13.5">
      <c r="A196" s="140" t="s">
        <v>656</v>
      </c>
      <c r="B196" s="21" t="s">
        <v>265</v>
      </c>
      <c r="C196" s="21">
        <v>216</v>
      </c>
      <c r="D196" s="21">
        <v>366</v>
      </c>
      <c r="E196" s="21">
        <v>365</v>
      </c>
      <c r="F196" s="21">
        <v>731</v>
      </c>
      <c r="G196" s="140"/>
      <c r="H196" s="21" t="s">
        <v>404</v>
      </c>
      <c r="I196" s="21">
        <v>741</v>
      </c>
      <c r="J196" s="21">
        <v>991</v>
      </c>
      <c r="K196" s="21">
        <v>953</v>
      </c>
      <c r="L196" s="21">
        <v>1944</v>
      </c>
    </row>
    <row r="197" spans="1:12" s="206" customFormat="1" ht="13.5">
      <c r="A197" s="140"/>
      <c r="B197" s="21" t="s">
        <v>266</v>
      </c>
      <c r="C197" s="21">
        <v>255</v>
      </c>
      <c r="D197" s="21">
        <v>374</v>
      </c>
      <c r="E197" s="21">
        <v>322</v>
      </c>
      <c r="F197" s="21">
        <v>696</v>
      </c>
      <c r="G197" s="140"/>
      <c r="H197" s="21" t="s">
        <v>405</v>
      </c>
      <c r="I197" s="21">
        <v>514</v>
      </c>
      <c r="J197" s="21">
        <v>651</v>
      </c>
      <c r="K197" s="21">
        <v>686</v>
      </c>
      <c r="L197" s="21">
        <v>1337</v>
      </c>
    </row>
    <row r="198" spans="1:12" s="206" customFormat="1" ht="13.5">
      <c r="A198" s="140"/>
      <c r="B198" s="21" t="s">
        <v>267</v>
      </c>
      <c r="C198" s="21">
        <v>463</v>
      </c>
      <c r="D198" s="21">
        <v>576</v>
      </c>
      <c r="E198" s="21">
        <v>594</v>
      </c>
      <c r="F198" s="21">
        <v>1170</v>
      </c>
      <c r="G198" s="140" t="s">
        <v>782</v>
      </c>
      <c r="H198" s="21" t="s">
        <v>406</v>
      </c>
      <c r="I198" s="21">
        <v>242</v>
      </c>
      <c r="J198" s="21">
        <v>337</v>
      </c>
      <c r="K198" s="21">
        <v>341</v>
      </c>
      <c r="L198" s="21">
        <v>678</v>
      </c>
    </row>
    <row r="199" spans="1:12" s="206" customFormat="1" ht="13.5">
      <c r="A199" s="140">
        <v>8</v>
      </c>
      <c r="B199" s="21" t="s">
        <v>268</v>
      </c>
      <c r="C199" s="21">
        <v>1097</v>
      </c>
      <c r="D199" s="21">
        <v>1685</v>
      </c>
      <c r="E199" s="21">
        <v>1654</v>
      </c>
      <c r="F199" s="21">
        <v>3339</v>
      </c>
      <c r="G199" s="140"/>
      <c r="H199" s="21" t="s">
        <v>407</v>
      </c>
      <c r="I199" s="21">
        <v>711</v>
      </c>
      <c r="J199" s="21">
        <v>983</v>
      </c>
      <c r="K199" s="21">
        <v>938</v>
      </c>
      <c r="L199" s="21">
        <v>1921</v>
      </c>
    </row>
    <row r="200" spans="1:12" s="206" customFormat="1" ht="13.5">
      <c r="A200" s="140" t="s">
        <v>657</v>
      </c>
      <c r="B200" s="21"/>
      <c r="C200" s="21"/>
      <c r="D200" s="21"/>
      <c r="E200" s="21"/>
      <c r="F200" s="21"/>
      <c r="G200" s="140"/>
      <c r="H200" s="21" t="s">
        <v>408</v>
      </c>
      <c r="I200" s="21">
        <v>178</v>
      </c>
      <c r="J200" s="21">
        <v>271</v>
      </c>
      <c r="K200" s="21">
        <v>261</v>
      </c>
      <c r="L200" s="21">
        <v>532</v>
      </c>
    </row>
    <row r="201" spans="1:12" s="206" customFormat="1" ht="13.5">
      <c r="A201" s="140"/>
      <c r="B201" s="102"/>
      <c r="C201" s="104"/>
      <c r="D201" s="104"/>
      <c r="E201" s="104"/>
      <c r="F201" s="104"/>
      <c r="G201" s="140"/>
      <c r="H201" s="21" t="s">
        <v>409</v>
      </c>
      <c r="I201" s="21">
        <v>102</v>
      </c>
      <c r="J201" s="21">
        <v>169</v>
      </c>
      <c r="K201" s="21">
        <v>162</v>
      </c>
      <c r="L201" s="21">
        <v>331</v>
      </c>
    </row>
    <row r="202" spans="1:12" s="206" customFormat="1" ht="13.5">
      <c r="A202" s="141"/>
      <c r="B202" s="104" t="s">
        <v>26</v>
      </c>
      <c r="C202" s="104">
        <v>5212</v>
      </c>
      <c r="D202" s="104">
        <v>7531</v>
      </c>
      <c r="E202" s="104">
        <v>7605</v>
      </c>
      <c r="F202" s="104">
        <v>15136</v>
      </c>
      <c r="G202" s="140" t="s">
        <v>536</v>
      </c>
      <c r="H202" s="21" t="s">
        <v>410</v>
      </c>
      <c r="I202" s="21">
        <v>133</v>
      </c>
      <c r="J202" s="21">
        <v>199</v>
      </c>
      <c r="K202" s="21">
        <v>207</v>
      </c>
      <c r="L202" s="21">
        <v>406</v>
      </c>
    </row>
    <row r="203" spans="1:12" s="206" customFormat="1" ht="13.5">
      <c r="A203" s="140"/>
      <c r="B203" s="20" t="s">
        <v>270</v>
      </c>
      <c r="C203" s="20">
        <v>180</v>
      </c>
      <c r="D203" s="20">
        <v>293</v>
      </c>
      <c r="E203" s="20">
        <v>282</v>
      </c>
      <c r="F203" s="20">
        <v>575</v>
      </c>
      <c r="G203" s="140"/>
      <c r="H203" s="21" t="s">
        <v>411</v>
      </c>
      <c r="I203" s="21">
        <v>240</v>
      </c>
      <c r="J203" s="21">
        <v>352</v>
      </c>
      <c r="K203" s="21">
        <v>361</v>
      </c>
      <c r="L203" s="21">
        <v>713</v>
      </c>
    </row>
    <row r="204" spans="1:12" s="206" customFormat="1" ht="13.5">
      <c r="A204" s="140" t="s">
        <v>783</v>
      </c>
      <c r="B204" s="21" t="s">
        <v>272</v>
      </c>
      <c r="C204" s="21">
        <v>296</v>
      </c>
      <c r="D204" s="21">
        <v>412</v>
      </c>
      <c r="E204" s="21">
        <v>438</v>
      </c>
      <c r="F204" s="21">
        <v>850</v>
      </c>
      <c r="G204" s="140"/>
      <c r="H204" s="21" t="s">
        <v>412</v>
      </c>
      <c r="I204" s="21">
        <v>259</v>
      </c>
      <c r="J204" s="21">
        <v>369</v>
      </c>
      <c r="K204" s="21">
        <v>371</v>
      </c>
      <c r="L204" s="21">
        <v>740</v>
      </c>
    </row>
    <row r="205" spans="1:12" s="206" customFormat="1" ht="13.5">
      <c r="A205" s="140" t="s">
        <v>784</v>
      </c>
      <c r="B205" s="21" t="s">
        <v>273</v>
      </c>
      <c r="C205" s="21">
        <v>1231</v>
      </c>
      <c r="D205" s="21">
        <v>1673</v>
      </c>
      <c r="E205" s="21">
        <v>1672</v>
      </c>
      <c r="F205" s="21">
        <v>3345</v>
      </c>
      <c r="G205" s="140"/>
      <c r="H205" s="21" t="s">
        <v>413</v>
      </c>
      <c r="I205" s="21">
        <v>365</v>
      </c>
      <c r="J205" s="21">
        <v>517</v>
      </c>
      <c r="K205" s="21">
        <v>529</v>
      </c>
      <c r="L205" s="21">
        <v>1046</v>
      </c>
    </row>
    <row r="206" spans="1:12" s="206" customFormat="1" ht="13.5">
      <c r="A206" s="140" t="s">
        <v>657</v>
      </c>
      <c r="B206" s="21" t="s">
        <v>274</v>
      </c>
      <c r="C206" s="21">
        <v>249</v>
      </c>
      <c r="D206" s="21">
        <v>380</v>
      </c>
      <c r="E206" s="21">
        <v>372</v>
      </c>
      <c r="F206" s="21">
        <v>752</v>
      </c>
      <c r="G206" s="140" t="s">
        <v>656</v>
      </c>
      <c r="H206" s="21" t="s">
        <v>414</v>
      </c>
      <c r="I206" s="21">
        <v>265</v>
      </c>
      <c r="J206" s="21">
        <v>362</v>
      </c>
      <c r="K206" s="21">
        <v>333</v>
      </c>
      <c r="L206" s="21">
        <v>695</v>
      </c>
    </row>
    <row r="207" spans="1:12" s="206" customFormat="1" ht="13.5">
      <c r="A207" s="140" t="s">
        <v>536</v>
      </c>
      <c r="B207" s="21" t="s">
        <v>275</v>
      </c>
      <c r="C207" s="21">
        <v>339</v>
      </c>
      <c r="D207" s="21">
        <v>481</v>
      </c>
      <c r="E207" s="21">
        <v>495</v>
      </c>
      <c r="F207" s="21">
        <v>976</v>
      </c>
      <c r="G207" s="140"/>
      <c r="H207" s="21" t="s">
        <v>415</v>
      </c>
      <c r="I207" s="21">
        <v>398</v>
      </c>
      <c r="J207" s="21">
        <v>586</v>
      </c>
      <c r="K207" s="21">
        <v>590</v>
      </c>
      <c r="L207" s="21">
        <v>1176</v>
      </c>
    </row>
    <row r="208" spans="1:12" s="206" customFormat="1" ht="13.5">
      <c r="A208" s="140" t="s">
        <v>656</v>
      </c>
      <c r="B208" s="21"/>
      <c r="C208" s="21"/>
      <c r="D208" s="21"/>
      <c r="E208" s="21"/>
      <c r="F208" s="21"/>
      <c r="G208" s="140"/>
      <c r="H208" s="21" t="s">
        <v>416</v>
      </c>
      <c r="I208" s="21">
        <v>177</v>
      </c>
      <c r="J208" s="21">
        <v>214</v>
      </c>
      <c r="K208" s="21">
        <v>204</v>
      </c>
      <c r="L208" s="21">
        <v>418</v>
      </c>
    </row>
    <row r="209" spans="1:12" s="206" customFormat="1" ht="13.5">
      <c r="A209" s="140">
        <v>5</v>
      </c>
      <c r="B209" s="102"/>
      <c r="C209" s="104"/>
      <c r="D209" s="104"/>
      <c r="E209" s="104"/>
      <c r="F209" s="104"/>
      <c r="G209" s="140">
        <v>18</v>
      </c>
      <c r="H209" s="21" t="s">
        <v>417</v>
      </c>
      <c r="I209" s="21">
        <v>416</v>
      </c>
      <c r="J209" s="21">
        <v>553</v>
      </c>
      <c r="K209" s="21">
        <v>508</v>
      </c>
      <c r="L209" s="21">
        <v>1061</v>
      </c>
    </row>
    <row r="210" spans="1:12" s="206" customFormat="1" ht="13.5">
      <c r="A210" s="140" t="s">
        <v>657</v>
      </c>
      <c r="B210" s="104" t="s">
        <v>26</v>
      </c>
      <c r="C210" s="104">
        <v>2295</v>
      </c>
      <c r="D210" s="104">
        <v>3239</v>
      </c>
      <c r="E210" s="104">
        <v>3259</v>
      </c>
      <c r="F210" s="104">
        <v>6498</v>
      </c>
      <c r="G210" s="140" t="s">
        <v>785</v>
      </c>
      <c r="H210" s="21"/>
      <c r="I210" s="77"/>
      <c r="J210" s="77"/>
      <c r="K210" s="77"/>
      <c r="L210" s="77"/>
    </row>
    <row r="211" spans="1:12" s="206" customFormat="1" ht="13.5">
      <c r="A211" s="141"/>
      <c r="B211" s="104"/>
      <c r="C211" s="104"/>
      <c r="D211" s="104"/>
      <c r="E211" s="104"/>
      <c r="F211" s="104"/>
      <c r="G211" s="140"/>
      <c r="H211" s="102"/>
      <c r="I211" s="102"/>
      <c r="J211" s="102"/>
      <c r="K211" s="102"/>
      <c r="L211" s="102"/>
    </row>
    <row r="212" spans="1:12" s="206" customFormat="1" ht="13.5">
      <c r="A212" s="140"/>
      <c r="B212" s="20" t="s">
        <v>205</v>
      </c>
      <c r="C212" s="20">
        <v>1444</v>
      </c>
      <c r="D212" s="20">
        <v>1828</v>
      </c>
      <c r="E212" s="20">
        <v>1735</v>
      </c>
      <c r="F212" s="20">
        <v>3563</v>
      </c>
      <c r="G212" s="141"/>
      <c r="H212" s="104" t="s">
        <v>786</v>
      </c>
      <c r="I212" s="104">
        <v>8986</v>
      </c>
      <c r="J212" s="104">
        <v>12022</v>
      </c>
      <c r="K212" s="104">
        <v>12034</v>
      </c>
      <c r="L212" s="104">
        <v>24056</v>
      </c>
    </row>
    <row r="213" spans="1:12" s="206" customFormat="1" ht="13.5">
      <c r="A213" s="140" t="s">
        <v>749</v>
      </c>
      <c r="B213" s="21" t="s">
        <v>208</v>
      </c>
      <c r="C213" s="21">
        <v>1062</v>
      </c>
      <c r="D213" s="21">
        <v>1267</v>
      </c>
      <c r="E213" s="21">
        <v>1248</v>
      </c>
      <c r="F213" s="21">
        <v>2515</v>
      </c>
      <c r="G213" s="140" t="s">
        <v>787</v>
      </c>
      <c r="H213" s="20" t="s">
        <v>328</v>
      </c>
      <c r="I213" s="20">
        <v>485</v>
      </c>
      <c r="J213" s="20">
        <v>668</v>
      </c>
      <c r="K213" s="20">
        <v>692</v>
      </c>
      <c r="L213" s="20">
        <v>1360</v>
      </c>
    </row>
    <row r="214" spans="1:12" s="206" customFormat="1" ht="13.5">
      <c r="A214" s="140"/>
      <c r="B214" s="21" t="s">
        <v>211</v>
      </c>
      <c r="C214" s="21">
        <v>1756</v>
      </c>
      <c r="D214" s="21">
        <v>2226</v>
      </c>
      <c r="E214" s="21">
        <v>2139</v>
      </c>
      <c r="F214" s="21">
        <v>4365</v>
      </c>
      <c r="G214" s="140"/>
      <c r="H214" s="21" t="s">
        <v>330</v>
      </c>
      <c r="I214" s="21">
        <v>383</v>
      </c>
      <c r="J214" s="21">
        <v>571</v>
      </c>
      <c r="K214" s="21">
        <v>558</v>
      </c>
      <c r="L214" s="21">
        <v>1129</v>
      </c>
    </row>
    <row r="215" spans="1:12" s="206" customFormat="1" ht="13.5">
      <c r="A215" s="140" t="s">
        <v>664</v>
      </c>
      <c r="B215" s="21" t="s">
        <v>214</v>
      </c>
      <c r="C215" s="21">
        <v>1322</v>
      </c>
      <c r="D215" s="21">
        <v>1682</v>
      </c>
      <c r="E215" s="21">
        <v>1520</v>
      </c>
      <c r="F215" s="21">
        <v>3202</v>
      </c>
      <c r="G215" s="140" t="s">
        <v>788</v>
      </c>
      <c r="H215" s="21" t="s">
        <v>334</v>
      </c>
      <c r="I215" s="21">
        <v>468</v>
      </c>
      <c r="J215" s="21">
        <v>646</v>
      </c>
      <c r="K215" s="21">
        <v>686</v>
      </c>
      <c r="L215" s="21">
        <v>1332</v>
      </c>
    </row>
    <row r="216" spans="1:12" s="206" customFormat="1" ht="13.5">
      <c r="A216" s="140"/>
      <c r="B216" s="21" t="s">
        <v>216</v>
      </c>
      <c r="C216" s="21">
        <v>535</v>
      </c>
      <c r="D216" s="21">
        <v>730</v>
      </c>
      <c r="E216" s="21">
        <v>732</v>
      </c>
      <c r="F216" s="21">
        <v>1462</v>
      </c>
      <c r="G216" s="140"/>
      <c r="H216" s="21" t="s">
        <v>336</v>
      </c>
      <c r="I216" s="21">
        <v>226</v>
      </c>
      <c r="J216" s="21">
        <v>330</v>
      </c>
      <c r="K216" s="21">
        <v>311</v>
      </c>
      <c r="L216" s="21">
        <v>641</v>
      </c>
    </row>
    <row r="217" spans="1:12" s="206" customFormat="1" ht="13.5">
      <c r="A217" s="140" t="s">
        <v>536</v>
      </c>
      <c r="B217" s="21" t="s">
        <v>218</v>
      </c>
      <c r="C217" s="21">
        <v>354</v>
      </c>
      <c r="D217" s="21">
        <v>339</v>
      </c>
      <c r="E217" s="21">
        <v>413</v>
      </c>
      <c r="F217" s="21">
        <v>752</v>
      </c>
      <c r="G217" s="140" t="s">
        <v>536</v>
      </c>
      <c r="H217" s="21" t="s">
        <v>338</v>
      </c>
      <c r="I217" s="21">
        <v>150</v>
      </c>
      <c r="J217" s="21">
        <v>262</v>
      </c>
      <c r="K217" s="21">
        <v>242</v>
      </c>
      <c r="L217" s="21">
        <v>504</v>
      </c>
    </row>
    <row r="218" spans="1:12" s="206" customFormat="1" ht="13.5">
      <c r="A218" s="140"/>
      <c r="B218" s="21" t="s">
        <v>221</v>
      </c>
      <c r="C218" s="21">
        <v>494</v>
      </c>
      <c r="D218" s="21">
        <v>697</v>
      </c>
      <c r="E218" s="21">
        <v>723</v>
      </c>
      <c r="F218" s="21">
        <v>1420</v>
      </c>
      <c r="G218" s="140"/>
      <c r="H218" s="21" t="s">
        <v>339</v>
      </c>
      <c r="I218" s="21">
        <v>149</v>
      </c>
      <c r="J218" s="21">
        <v>206</v>
      </c>
      <c r="K218" s="21">
        <v>256</v>
      </c>
      <c r="L218" s="21">
        <v>462</v>
      </c>
    </row>
    <row r="219" spans="1:12" s="206" customFormat="1" ht="13.5">
      <c r="A219" s="140" t="s">
        <v>656</v>
      </c>
      <c r="B219" s="21" t="s">
        <v>223</v>
      </c>
      <c r="C219" s="21">
        <v>208</v>
      </c>
      <c r="D219" s="21">
        <v>305</v>
      </c>
      <c r="E219" s="21">
        <v>301</v>
      </c>
      <c r="F219" s="21">
        <v>606</v>
      </c>
      <c r="G219" s="140" t="s">
        <v>656</v>
      </c>
      <c r="H219" s="21"/>
      <c r="I219" s="77"/>
      <c r="J219" s="77"/>
      <c r="K219" s="77"/>
      <c r="L219" s="77"/>
    </row>
    <row r="220" spans="1:12" s="206" customFormat="1" ht="13.5">
      <c r="A220" s="140"/>
      <c r="B220" s="21" t="s">
        <v>225</v>
      </c>
      <c r="C220" s="21">
        <v>148</v>
      </c>
      <c r="D220" s="21">
        <v>212</v>
      </c>
      <c r="E220" s="21">
        <v>203</v>
      </c>
      <c r="F220" s="21">
        <v>415</v>
      </c>
      <c r="G220" s="140"/>
      <c r="H220" s="21"/>
      <c r="I220" s="21"/>
      <c r="J220" s="21"/>
      <c r="K220" s="21"/>
      <c r="L220" s="21"/>
    </row>
    <row r="221" spans="1:12" s="206" customFormat="1" ht="13.5">
      <c r="A221" s="140"/>
      <c r="B221" s="21" t="s">
        <v>227</v>
      </c>
      <c r="C221" s="21">
        <v>333</v>
      </c>
      <c r="D221" s="21">
        <v>410</v>
      </c>
      <c r="E221" s="21">
        <v>396</v>
      </c>
      <c r="F221" s="21">
        <v>806</v>
      </c>
      <c r="G221" s="140">
        <v>6</v>
      </c>
      <c r="H221" s="102"/>
      <c r="I221" s="102"/>
      <c r="J221" s="102"/>
      <c r="K221" s="102"/>
      <c r="L221" s="102"/>
    </row>
    <row r="222" spans="1:12" s="206" customFormat="1" ht="13.5">
      <c r="A222" s="140">
        <v>11</v>
      </c>
      <c r="B222" s="21" t="s">
        <v>229</v>
      </c>
      <c r="C222" s="77">
        <v>328</v>
      </c>
      <c r="D222" s="77">
        <v>427</v>
      </c>
      <c r="E222" s="77">
        <v>427</v>
      </c>
      <c r="F222" s="77">
        <v>854</v>
      </c>
      <c r="G222" s="141" t="s">
        <v>657</v>
      </c>
      <c r="H222" s="104" t="s">
        <v>26</v>
      </c>
      <c r="I222" s="104">
        <v>1861</v>
      </c>
      <c r="J222" s="104">
        <v>2683</v>
      </c>
      <c r="K222" s="104">
        <v>2745</v>
      </c>
      <c r="L222" s="104">
        <v>5428</v>
      </c>
    </row>
    <row r="223" spans="1:12" s="206" customFormat="1" ht="13.5">
      <c r="A223" s="140" t="s">
        <v>657</v>
      </c>
      <c r="B223" s="21"/>
      <c r="C223" s="21"/>
      <c r="D223" s="21"/>
      <c r="E223" s="21"/>
      <c r="F223" s="21"/>
      <c r="G223" s="140"/>
      <c r="H223" s="20" t="s">
        <v>341</v>
      </c>
      <c r="I223" s="20">
        <v>615</v>
      </c>
      <c r="J223" s="20">
        <v>708</v>
      </c>
      <c r="K223" s="20">
        <v>852</v>
      </c>
      <c r="L223" s="20">
        <v>1560</v>
      </c>
    </row>
    <row r="224" spans="1:12" s="206" customFormat="1" ht="13.5">
      <c r="A224" s="153"/>
      <c r="B224" s="150"/>
      <c r="C224" s="150"/>
      <c r="D224" s="150"/>
      <c r="E224" s="150"/>
      <c r="F224" s="150"/>
      <c r="G224" s="140" t="s">
        <v>789</v>
      </c>
      <c r="H224" s="21" t="s">
        <v>344</v>
      </c>
      <c r="I224" s="21">
        <v>334</v>
      </c>
      <c r="J224" s="21">
        <v>511</v>
      </c>
      <c r="K224" s="21">
        <v>518</v>
      </c>
      <c r="L224" s="21">
        <v>1029</v>
      </c>
    </row>
    <row r="225" spans="1:12" s="206" customFormat="1" ht="13.5">
      <c r="A225" s="140"/>
      <c r="B225" s="102"/>
      <c r="C225" s="102"/>
      <c r="D225" s="102"/>
      <c r="E225" s="102"/>
      <c r="F225" s="102"/>
      <c r="G225" s="140"/>
      <c r="H225" s="21" t="s">
        <v>345</v>
      </c>
      <c r="I225" s="21">
        <v>140</v>
      </c>
      <c r="J225" s="21">
        <v>240</v>
      </c>
      <c r="K225" s="21">
        <v>216</v>
      </c>
      <c r="L225" s="21">
        <v>456</v>
      </c>
    </row>
    <row r="226" spans="1:12" s="206" customFormat="1" ht="13.5">
      <c r="A226" s="155"/>
      <c r="B226" s="104" t="s">
        <v>26</v>
      </c>
      <c r="C226" s="104">
        <v>7984</v>
      </c>
      <c r="D226" s="104">
        <v>10123</v>
      </c>
      <c r="E226" s="104">
        <v>9837</v>
      </c>
      <c r="F226" s="104">
        <v>19960</v>
      </c>
      <c r="G226" s="140" t="s">
        <v>665</v>
      </c>
      <c r="H226" s="21" t="s">
        <v>348</v>
      </c>
      <c r="I226" s="21">
        <v>143</v>
      </c>
      <c r="J226" s="21">
        <v>239</v>
      </c>
      <c r="K226" s="21">
        <v>234</v>
      </c>
      <c r="L226" s="21">
        <v>473</v>
      </c>
    </row>
    <row r="227" spans="1:12" s="206" customFormat="1" ht="13.5">
      <c r="A227" s="140"/>
      <c r="B227" s="20" t="s">
        <v>234</v>
      </c>
      <c r="C227" s="20">
        <v>688</v>
      </c>
      <c r="D227" s="20">
        <v>777</v>
      </c>
      <c r="E227" s="20">
        <v>839</v>
      </c>
      <c r="F227" s="20">
        <v>1616</v>
      </c>
      <c r="G227" s="140"/>
      <c r="H227" s="21" t="s">
        <v>349</v>
      </c>
      <c r="I227" s="21">
        <v>676</v>
      </c>
      <c r="J227" s="21">
        <v>777</v>
      </c>
      <c r="K227" s="21">
        <v>823</v>
      </c>
      <c r="L227" s="21">
        <v>1600</v>
      </c>
    </row>
    <row r="228" spans="1:12" s="206" customFormat="1" ht="13.5">
      <c r="A228" s="140"/>
      <c r="B228" s="21" t="s">
        <v>236</v>
      </c>
      <c r="C228" s="21">
        <v>418</v>
      </c>
      <c r="D228" s="21">
        <v>468</v>
      </c>
      <c r="E228" s="21">
        <v>539</v>
      </c>
      <c r="F228" s="21">
        <v>1007</v>
      </c>
      <c r="G228" s="140" t="s">
        <v>536</v>
      </c>
      <c r="H228" s="21" t="s">
        <v>350</v>
      </c>
      <c r="I228" s="21">
        <v>512</v>
      </c>
      <c r="J228" s="21">
        <v>680</v>
      </c>
      <c r="K228" s="21">
        <v>613</v>
      </c>
      <c r="L228" s="21">
        <v>1293</v>
      </c>
    </row>
    <row r="229" spans="1:12" s="206" customFormat="1" ht="13.5">
      <c r="A229" s="140" t="s">
        <v>666</v>
      </c>
      <c r="B229" s="21" t="s">
        <v>239</v>
      </c>
      <c r="C229" s="21">
        <v>1336</v>
      </c>
      <c r="D229" s="21">
        <v>1489</v>
      </c>
      <c r="E229" s="21">
        <v>1298</v>
      </c>
      <c r="F229" s="21">
        <v>2787</v>
      </c>
      <c r="G229" s="140"/>
      <c r="H229" s="21" t="s">
        <v>351</v>
      </c>
      <c r="I229" s="21">
        <v>645</v>
      </c>
      <c r="J229" s="21">
        <v>821</v>
      </c>
      <c r="K229" s="21">
        <v>868</v>
      </c>
      <c r="L229" s="21">
        <v>1689</v>
      </c>
    </row>
    <row r="230" spans="1:12" s="206" customFormat="1" ht="13.5">
      <c r="A230" s="140"/>
      <c r="B230" s="21" t="s">
        <v>241</v>
      </c>
      <c r="C230" s="21">
        <v>779</v>
      </c>
      <c r="D230" s="21">
        <v>871</v>
      </c>
      <c r="E230" s="21">
        <v>966</v>
      </c>
      <c r="F230" s="21">
        <v>1837</v>
      </c>
      <c r="G230" s="140" t="s">
        <v>656</v>
      </c>
      <c r="H230" s="21" t="s">
        <v>352</v>
      </c>
      <c r="I230" s="21">
        <v>367</v>
      </c>
      <c r="J230" s="21">
        <v>327</v>
      </c>
      <c r="K230" s="21">
        <v>394</v>
      </c>
      <c r="L230" s="21">
        <v>721</v>
      </c>
    </row>
    <row r="231" spans="1:12" s="206" customFormat="1" ht="13.5">
      <c r="A231" s="140" t="s">
        <v>536</v>
      </c>
      <c r="B231" s="21" t="s">
        <v>243</v>
      </c>
      <c r="C231" s="21">
        <v>963</v>
      </c>
      <c r="D231" s="21">
        <v>1194</v>
      </c>
      <c r="E231" s="21">
        <v>1132</v>
      </c>
      <c r="F231" s="21">
        <v>2326</v>
      </c>
      <c r="G231" s="153"/>
      <c r="H231" s="150"/>
      <c r="I231" s="150"/>
      <c r="J231" s="150"/>
      <c r="K231" s="150"/>
      <c r="L231" s="150"/>
    </row>
    <row r="232" spans="1:12" s="206" customFormat="1" ht="13.5">
      <c r="A232" s="140"/>
      <c r="B232" s="21" t="s">
        <v>244</v>
      </c>
      <c r="C232" s="21">
        <v>423</v>
      </c>
      <c r="D232" s="21">
        <v>538</v>
      </c>
      <c r="E232" s="21">
        <v>567</v>
      </c>
      <c r="F232" s="21">
        <v>1105</v>
      </c>
      <c r="G232" s="140">
        <v>8</v>
      </c>
      <c r="H232" s="21"/>
      <c r="I232" s="77"/>
      <c r="J232" s="77"/>
      <c r="K232" s="77"/>
      <c r="L232" s="77"/>
    </row>
    <row r="233" spans="1:12" s="206" customFormat="1" ht="13.5">
      <c r="A233" s="140" t="s">
        <v>656</v>
      </c>
      <c r="B233" s="21" t="s">
        <v>245</v>
      </c>
      <c r="C233" s="21">
        <v>392</v>
      </c>
      <c r="D233" s="21">
        <v>488</v>
      </c>
      <c r="E233" s="21">
        <v>441</v>
      </c>
      <c r="F233" s="21">
        <v>929</v>
      </c>
      <c r="G233" s="140" t="s">
        <v>657</v>
      </c>
      <c r="H233" s="102"/>
      <c r="I233" s="102"/>
      <c r="J233" s="102"/>
      <c r="K233" s="102"/>
      <c r="L233" s="102"/>
    </row>
    <row r="234" spans="1:12" s="206" customFormat="1" ht="13.5">
      <c r="A234" s="140"/>
      <c r="B234" s="21" t="s">
        <v>246</v>
      </c>
      <c r="C234" s="21">
        <v>1091</v>
      </c>
      <c r="D234" s="21">
        <v>1321</v>
      </c>
      <c r="E234" s="21">
        <v>1284</v>
      </c>
      <c r="F234" s="21">
        <v>2605</v>
      </c>
      <c r="G234" s="210"/>
      <c r="H234" s="104" t="s">
        <v>26</v>
      </c>
      <c r="I234" s="104">
        <v>3432</v>
      </c>
      <c r="J234" s="104">
        <v>4303</v>
      </c>
      <c r="K234" s="104">
        <v>4518</v>
      </c>
      <c r="L234" s="104">
        <v>8821</v>
      </c>
    </row>
    <row r="235" spans="1:12" s="206" customFormat="1" ht="13.5">
      <c r="A235" s="140"/>
      <c r="B235" s="21" t="s">
        <v>248</v>
      </c>
      <c r="C235" s="21">
        <v>667</v>
      </c>
      <c r="D235" s="21">
        <v>830</v>
      </c>
      <c r="E235" s="21">
        <v>822</v>
      </c>
      <c r="F235" s="21">
        <v>1652</v>
      </c>
      <c r="G235" s="140"/>
      <c r="H235" s="20" t="s">
        <v>354</v>
      </c>
      <c r="I235" s="20">
        <v>1336</v>
      </c>
      <c r="J235" s="20">
        <v>1623</v>
      </c>
      <c r="K235" s="20">
        <v>1351</v>
      </c>
      <c r="L235" s="20">
        <v>2974</v>
      </c>
    </row>
    <row r="236" spans="1:12" s="206" customFormat="1" ht="13.5">
      <c r="A236" s="140">
        <v>10</v>
      </c>
      <c r="B236" s="21" t="s">
        <v>251</v>
      </c>
      <c r="C236" s="21">
        <v>1462</v>
      </c>
      <c r="D236" s="21">
        <v>1913</v>
      </c>
      <c r="E236" s="21">
        <v>1841</v>
      </c>
      <c r="F236" s="21">
        <v>3754</v>
      </c>
      <c r="G236" s="140" t="s">
        <v>790</v>
      </c>
      <c r="H236" s="21" t="s">
        <v>466</v>
      </c>
      <c r="I236" s="21">
        <v>1577</v>
      </c>
      <c r="J236" s="21">
        <v>2075</v>
      </c>
      <c r="K236" s="21">
        <v>2032</v>
      </c>
      <c r="L236" s="21">
        <v>4107</v>
      </c>
    </row>
    <row r="237" spans="1:12" s="206" customFormat="1" ht="13.5">
      <c r="A237" s="140" t="s">
        <v>657</v>
      </c>
      <c r="B237" s="21"/>
      <c r="C237" s="77"/>
      <c r="D237" s="77"/>
      <c r="E237" s="77"/>
      <c r="F237" s="77"/>
      <c r="G237" s="140" t="s">
        <v>791</v>
      </c>
      <c r="H237" s="21" t="s">
        <v>357</v>
      </c>
      <c r="I237" s="21">
        <v>1187</v>
      </c>
      <c r="J237" s="21">
        <v>1502</v>
      </c>
      <c r="K237" s="21">
        <v>1376</v>
      </c>
      <c r="L237" s="21">
        <v>2878</v>
      </c>
    </row>
    <row r="238" spans="1:12" s="206" customFormat="1" ht="13.5">
      <c r="A238" s="153"/>
      <c r="B238" s="150"/>
      <c r="C238" s="150"/>
      <c r="D238" s="150"/>
      <c r="E238" s="150"/>
      <c r="F238" s="150"/>
      <c r="G238" s="140" t="s">
        <v>536</v>
      </c>
      <c r="H238" s="21" t="s">
        <v>358</v>
      </c>
      <c r="I238" s="21">
        <v>2242</v>
      </c>
      <c r="J238" s="21">
        <v>2848</v>
      </c>
      <c r="K238" s="21">
        <v>2524</v>
      </c>
      <c r="L238" s="21">
        <v>5372</v>
      </c>
    </row>
    <row r="239" spans="1:12" s="206" customFormat="1" ht="13.5">
      <c r="A239" s="140"/>
      <c r="B239" s="102"/>
      <c r="C239" s="102"/>
      <c r="D239" s="102"/>
      <c r="E239" s="102"/>
      <c r="F239" s="102"/>
      <c r="G239" s="140" t="s">
        <v>656</v>
      </c>
      <c r="H239" s="21"/>
      <c r="I239" s="21"/>
      <c r="J239" s="21"/>
      <c r="K239" s="21"/>
      <c r="L239" s="21"/>
    </row>
    <row r="240" spans="1:12" s="206" customFormat="1" ht="13.5">
      <c r="A240" s="141"/>
      <c r="B240" s="104" t="s">
        <v>26</v>
      </c>
      <c r="C240" s="104">
        <v>8219</v>
      </c>
      <c r="D240" s="104">
        <v>9889</v>
      </c>
      <c r="E240" s="104">
        <v>9729</v>
      </c>
      <c r="F240" s="104">
        <v>19618</v>
      </c>
      <c r="G240" s="153"/>
      <c r="H240" s="150"/>
      <c r="I240" s="156"/>
      <c r="J240" s="156"/>
      <c r="K240" s="156"/>
      <c r="L240" s="156"/>
    </row>
    <row r="241" spans="1:12" s="206" customFormat="1" ht="13.5">
      <c r="A241" s="140"/>
      <c r="B241" s="20" t="s">
        <v>418</v>
      </c>
      <c r="C241" s="20">
        <v>845</v>
      </c>
      <c r="D241" s="20">
        <v>1092</v>
      </c>
      <c r="E241" s="20">
        <v>1039</v>
      </c>
      <c r="F241" s="20">
        <v>2131</v>
      </c>
      <c r="G241" s="140">
        <v>4</v>
      </c>
      <c r="H241" s="102"/>
      <c r="I241" s="102"/>
      <c r="J241" s="102"/>
      <c r="K241" s="102"/>
      <c r="L241" s="102"/>
    </row>
    <row r="242" spans="1:12" s="206" customFormat="1" ht="13.5">
      <c r="A242" s="140" t="s">
        <v>792</v>
      </c>
      <c r="B242" s="21" t="s">
        <v>419</v>
      </c>
      <c r="C242" s="21">
        <v>928</v>
      </c>
      <c r="D242" s="21">
        <v>1261</v>
      </c>
      <c r="E242" s="21">
        <v>1206</v>
      </c>
      <c r="F242" s="21">
        <v>2467</v>
      </c>
      <c r="G242" s="140" t="s">
        <v>657</v>
      </c>
      <c r="H242" s="104" t="s">
        <v>26</v>
      </c>
      <c r="I242" s="104">
        <v>6342</v>
      </c>
      <c r="J242" s="104">
        <v>8048</v>
      </c>
      <c r="K242" s="104">
        <v>7283</v>
      </c>
      <c r="L242" s="104">
        <v>15331</v>
      </c>
    </row>
    <row r="243" spans="1:12" s="206" customFormat="1" ht="13.5">
      <c r="A243" s="140"/>
      <c r="B243" s="21" t="s">
        <v>420</v>
      </c>
      <c r="C243" s="21">
        <v>1634</v>
      </c>
      <c r="D243" s="21">
        <v>2208</v>
      </c>
      <c r="E243" s="21">
        <v>2154</v>
      </c>
      <c r="F243" s="21">
        <v>4362</v>
      </c>
      <c r="G243" s="139"/>
      <c r="H243" s="211"/>
      <c r="I243" s="208"/>
      <c r="J243" s="208"/>
      <c r="K243" s="208"/>
      <c r="L243" s="208"/>
    </row>
    <row r="244" spans="1:12" s="206" customFormat="1" ht="13.5">
      <c r="A244" s="140" t="s">
        <v>664</v>
      </c>
      <c r="B244" s="21" t="s">
        <v>421</v>
      </c>
      <c r="C244" s="21">
        <v>161</v>
      </c>
      <c r="D244" s="21">
        <v>271</v>
      </c>
      <c r="E244" s="21">
        <v>240</v>
      </c>
      <c r="F244" s="21">
        <v>511</v>
      </c>
      <c r="G244" s="140"/>
      <c r="H244" s="211"/>
      <c r="I244" s="208"/>
      <c r="J244" s="208"/>
      <c r="K244" s="208"/>
      <c r="L244" s="208"/>
    </row>
    <row r="245" spans="1:12" s="206" customFormat="1" ht="13.5">
      <c r="A245" s="140"/>
      <c r="B245" s="21" t="s">
        <v>422</v>
      </c>
      <c r="C245" s="21">
        <v>460</v>
      </c>
      <c r="D245" s="21">
        <v>682</v>
      </c>
      <c r="E245" s="21">
        <v>657</v>
      </c>
      <c r="F245" s="21">
        <v>1339</v>
      </c>
      <c r="G245" s="140"/>
      <c r="H245" s="211"/>
      <c r="I245" s="208"/>
      <c r="J245" s="208"/>
      <c r="K245" s="208"/>
      <c r="L245" s="208"/>
    </row>
    <row r="246" spans="1:12" s="206" customFormat="1" ht="13.5">
      <c r="A246" s="140" t="s">
        <v>536</v>
      </c>
      <c r="B246" s="21" t="s">
        <v>423</v>
      </c>
      <c r="C246" s="21">
        <v>249</v>
      </c>
      <c r="D246" s="21">
        <v>315</v>
      </c>
      <c r="E246" s="21">
        <v>305</v>
      </c>
      <c r="F246" s="21">
        <v>620</v>
      </c>
      <c r="G246" s="140"/>
      <c r="H246" s="157" t="s">
        <v>706</v>
      </c>
      <c r="I246" s="112">
        <v>348</v>
      </c>
      <c r="J246" s="112">
        <v>329</v>
      </c>
      <c r="K246" s="112">
        <v>19</v>
      </c>
      <c r="L246" s="20">
        <v>348</v>
      </c>
    </row>
    <row r="247" spans="1:12" s="206" customFormat="1" ht="13.5">
      <c r="A247" s="140"/>
      <c r="B247" s="21" t="s">
        <v>424</v>
      </c>
      <c r="C247" s="21">
        <v>133</v>
      </c>
      <c r="D247" s="21">
        <v>201</v>
      </c>
      <c r="E247" s="21">
        <v>202</v>
      </c>
      <c r="F247" s="21">
        <v>403</v>
      </c>
      <c r="G247" s="158"/>
      <c r="H247" s="159" t="s">
        <v>707</v>
      </c>
      <c r="I247" s="72">
        <v>694</v>
      </c>
      <c r="J247" s="72">
        <v>625</v>
      </c>
      <c r="K247" s="72">
        <v>72</v>
      </c>
      <c r="L247" s="21">
        <v>697</v>
      </c>
    </row>
    <row r="248" spans="1:12" s="206" customFormat="1" ht="13.5" customHeight="1">
      <c r="A248" s="140" t="s">
        <v>793</v>
      </c>
      <c r="B248" s="21" t="s">
        <v>425</v>
      </c>
      <c r="C248" s="21">
        <v>291</v>
      </c>
      <c r="D248" s="21">
        <v>363</v>
      </c>
      <c r="E248" s="21">
        <v>353</v>
      </c>
      <c r="F248" s="21">
        <v>716</v>
      </c>
      <c r="G248" s="160"/>
      <c r="H248" s="103" t="s">
        <v>26</v>
      </c>
      <c r="I248" s="103">
        <v>1042</v>
      </c>
      <c r="J248" s="103">
        <v>954</v>
      </c>
      <c r="K248" s="103">
        <v>91</v>
      </c>
      <c r="L248" s="103">
        <v>1045</v>
      </c>
    </row>
    <row r="249" spans="1:12" s="206" customFormat="1" ht="13.5">
      <c r="A249" s="140">
        <v>8</v>
      </c>
      <c r="B249" s="21"/>
      <c r="C249" s="21"/>
      <c r="D249" s="21"/>
      <c r="E249" s="21"/>
      <c r="F249" s="21"/>
      <c r="G249" s="160"/>
      <c r="H249" s="161"/>
      <c r="I249" s="103"/>
      <c r="J249" s="103"/>
      <c r="K249" s="103"/>
      <c r="L249" s="103"/>
    </row>
    <row r="250" spans="1:12" s="206" customFormat="1" ht="13.5">
      <c r="A250" s="140" t="s">
        <v>657</v>
      </c>
      <c r="B250" s="102"/>
      <c r="C250" s="134"/>
      <c r="D250" s="134"/>
      <c r="E250" s="134"/>
      <c r="F250" s="134"/>
      <c r="G250" s="160"/>
      <c r="H250" s="141"/>
      <c r="I250" s="104"/>
      <c r="J250" s="104"/>
      <c r="K250" s="104"/>
      <c r="L250" s="104"/>
    </row>
    <row r="251" spans="1:12" s="206" customFormat="1" ht="13.5">
      <c r="A251" s="141"/>
      <c r="B251" s="104" t="s">
        <v>26</v>
      </c>
      <c r="C251" s="103">
        <v>4701</v>
      </c>
      <c r="D251" s="103">
        <v>6393</v>
      </c>
      <c r="E251" s="103">
        <v>6156</v>
      </c>
      <c r="F251" s="103">
        <v>12549</v>
      </c>
      <c r="G251" s="162"/>
      <c r="H251" s="103"/>
      <c r="I251" s="103"/>
      <c r="J251" s="103"/>
      <c r="K251" s="103"/>
      <c r="L251" s="103"/>
    </row>
    <row r="252" spans="1:12" s="206" customFormat="1" ht="13.5">
      <c r="A252" s="209"/>
      <c r="B252" s="207"/>
      <c r="C252" s="207"/>
      <c r="D252" s="207"/>
      <c r="E252" s="207"/>
      <c r="F252" s="207"/>
      <c r="G252" s="209"/>
      <c r="H252" s="207"/>
      <c r="I252" s="207"/>
      <c r="J252" s="207"/>
      <c r="K252" s="207"/>
      <c r="L252" s="207"/>
    </row>
    <row r="253" spans="1:12" s="206" customFormat="1" ht="13.5">
      <c r="A253" s="120" t="s">
        <v>794</v>
      </c>
      <c r="B253" s="121"/>
      <c r="C253" s="121"/>
      <c r="D253" s="121"/>
      <c r="E253" s="121"/>
      <c r="F253" s="121"/>
      <c r="G253" s="122"/>
      <c r="H253" s="154"/>
      <c r="I253" s="220">
        <v>22</v>
      </c>
      <c r="J253" s="221"/>
      <c r="K253" s="222">
        <v>9</v>
      </c>
      <c r="L253" s="223"/>
    </row>
    <row r="254" spans="1:12" s="206" customFormat="1" ht="13.5">
      <c r="A254" s="144" t="s">
        <v>1</v>
      </c>
      <c r="B254" s="125" t="s">
        <v>2</v>
      </c>
      <c r="C254" s="125" t="s">
        <v>3</v>
      </c>
      <c r="D254" s="125" t="s">
        <v>4</v>
      </c>
      <c r="E254" s="125" t="s">
        <v>5</v>
      </c>
      <c r="F254" s="125" t="s">
        <v>6</v>
      </c>
      <c r="G254" s="144" t="s">
        <v>1</v>
      </c>
      <c r="H254" s="125" t="s">
        <v>2</v>
      </c>
      <c r="I254" s="125" t="s">
        <v>3</v>
      </c>
      <c r="J254" s="125" t="s">
        <v>4</v>
      </c>
      <c r="K254" s="125" t="s">
        <v>5</v>
      </c>
      <c r="L254" s="125" t="s">
        <v>6</v>
      </c>
    </row>
    <row r="255" spans="1:12" s="206" customFormat="1" ht="13.5">
      <c r="A255" s="140"/>
      <c r="B255" s="163" t="s">
        <v>519</v>
      </c>
      <c r="C255" s="20">
        <v>2159</v>
      </c>
      <c r="D255" s="20">
        <v>3120</v>
      </c>
      <c r="E255" s="20">
        <v>3220</v>
      </c>
      <c r="F255" s="20">
        <v>6340</v>
      </c>
      <c r="G255" s="201"/>
      <c r="H255" s="105" t="s">
        <v>585</v>
      </c>
      <c r="I255" s="20">
        <v>1445</v>
      </c>
      <c r="J255" s="20">
        <v>2198</v>
      </c>
      <c r="K255" s="20">
        <v>2260</v>
      </c>
      <c r="L255" s="20">
        <v>4458</v>
      </c>
    </row>
    <row r="256" spans="1:12" s="206" customFormat="1" ht="13.5">
      <c r="A256" s="202"/>
      <c r="B256" s="164" t="s">
        <v>521</v>
      </c>
      <c r="C256" s="21">
        <v>881</v>
      </c>
      <c r="D256" s="21">
        <v>1435</v>
      </c>
      <c r="E256" s="21">
        <v>1340</v>
      </c>
      <c r="F256" s="21">
        <v>2775</v>
      </c>
      <c r="G256" s="203"/>
      <c r="H256" s="95" t="s">
        <v>587</v>
      </c>
      <c r="I256" s="21">
        <v>44</v>
      </c>
      <c r="J256" s="21">
        <v>54</v>
      </c>
      <c r="K256" s="21">
        <v>58</v>
      </c>
      <c r="L256" s="21">
        <v>112</v>
      </c>
    </row>
    <row r="257" spans="1:12" s="206" customFormat="1" ht="13.5">
      <c r="A257" s="140" t="s">
        <v>524</v>
      </c>
      <c r="B257" s="164" t="s">
        <v>525</v>
      </c>
      <c r="C257" s="21">
        <v>327</v>
      </c>
      <c r="D257" s="21">
        <v>445</v>
      </c>
      <c r="E257" s="21">
        <v>454</v>
      </c>
      <c r="F257" s="21">
        <v>899</v>
      </c>
      <c r="G257" s="203"/>
      <c r="H257" s="95" t="s">
        <v>589</v>
      </c>
      <c r="I257" s="21">
        <v>348</v>
      </c>
      <c r="J257" s="21">
        <v>445</v>
      </c>
      <c r="K257" s="21">
        <v>474</v>
      </c>
      <c r="L257" s="21">
        <v>919</v>
      </c>
    </row>
    <row r="258" spans="1:12" s="206" customFormat="1" ht="13.5" customHeight="1">
      <c r="A258" s="202"/>
      <c r="B258" s="164" t="s">
        <v>528</v>
      </c>
      <c r="C258" s="21">
        <v>462</v>
      </c>
      <c r="D258" s="21">
        <v>647</v>
      </c>
      <c r="E258" s="21">
        <v>655</v>
      </c>
      <c r="F258" s="21">
        <v>1302</v>
      </c>
      <c r="G258" s="203"/>
      <c r="H258" s="95" t="s">
        <v>591</v>
      </c>
      <c r="I258" s="21">
        <v>322</v>
      </c>
      <c r="J258" s="21">
        <v>502</v>
      </c>
      <c r="K258" s="21">
        <v>533</v>
      </c>
      <c r="L258" s="21">
        <v>1035</v>
      </c>
    </row>
    <row r="259" spans="1:12" s="206" customFormat="1" ht="13.5">
      <c r="A259" s="140" t="s">
        <v>531</v>
      </c>
      <c r="B259" s="164" t="s">
        <v>532</v>
      </c>
      <c r="C259" s="21">
        <v>271</v>
      </c>
      <c r="D259" s="21">
        <v>346</v>
      </c>
      <c r="E259" s="21">
        <v>394</v>
      </c>
      <c r="F259" s="21">
        <v>740</v>
      </c>
      <c r="G259" s="108" t="s">
        <v>667</v>
      </c>
      <c r="H259" s="95" t="s">
        <v>593</v>
      </c>
      <c r="I259" s="21">
        <v>82</v>
      </c>
      <c r="J259" s="21">
        <v>133</v>
      </c>
      <c r="K259" s="21">
        <v>131</v>
      </c>
      <c r="L259" s="21">
        <v>264</v>
      </c>
    </row>
    <row r="260" spans="1:12" s="206" customFormat="1" ht="13.5">
      <c r="A260" s="202"/>
      <c r="B260" s="164" t="s">
        <v>534</v>
      </c>
      <c r="C260" s="21">
        <v>481</v>
      </c>
      <c r="D260" s="21">
        <v>629</v>
      </c>
      <c r="E260" s="21">
        <v>707</v>
      </c>
      <c r="F260" s="21">
        <v>1336</v>
      </c>
      <c r="G260" s="108"/>
      <c r="H260" s="95" t="s">
        <v>595</v>
      </c>
      <c r="I260" s="21">
        <v>171</v>
      </c>
      <c r="J260" s="21">
        <v>262</v>
      </c>
      <c r="K260" s="21">
        <v>278</v>
      </c>
      <c r="L260" s="21">
        <v>540</v>
      </c>
    </row>
    <row r="261" spans="1:12" s="206" customFormat="1" ht="13.5">
      <c r="A261" s="140" t="s">
        <v>536</v>
      </c>
      <c r="B261" s="164" t="s">
        <v>537</v>
      </c>
      <c r="C261" s="21">
        <v>904</v>
      </c>
      <c r="D261" s="21">
        <v>1382</v>
      </c>
      <c r="E261" s="21">
        <v>1407</v>
      </c>
      <c r="F261" s="21">
        <v>2789</v>
      </c>
      <c r="G261" s="108"/>
      <c r="H261" s="95" t="s">
        <v>597</v>
      </c>
      <c r="I261" s="21">
        <v>219</v>
      </c>
      <c r="J261" s="21">
        <v>340</v>
      </c>
      <c r="K261" s="21">
        <v>321</v>
      </c>
      <c r="L261" s="21">
        <v>661</v>
      </c>
    </row>
    <row r="262" spans="1:12" s="206" customFormat="1" ht="13.5">
      <c r="A262" s="202"/>
      <c r="B262" s="164" t="s">
        <v>539</v>
      </c>
      <c r="C262" s="21">
        <v>404</v>
      </c>
      <c r="D262" s="21">
        <v>645</v>
      </c>
      <c r="E262" s="21">
        <v>637</v>
      </c>
      <c r="F262" s="21">
        <v>1282</v>
      </c>
      <c r="G262" s="108"/>
      <c r="H262" s="95" t="s">
        <v>599</v>
      </c>
      <c r="I262" s="21">
        <v>50</v>
      </c>
      <c r="J262" s="21">
        <v>49</v>
      </c>
      <c r="K262" s="21">
        <v>62</v>
      </c>
      <c r="L262" s="21">
        <v>111</v>
      </c>
    </row>
    <row r="263" spans="1:12" s="206" customFormat="1" ht="13.5">
      <c r="A263" s="140" t="s">
        <v>656</v>
      </c>
      <c r="B263" s="164" t="s">
        <v>540</v>
      </c>
      <c r="C263" s="21">
        <v>231</v>
      </c>
      <c r="D263" s="21">
        <v>397</v>
      </c>
      <c r="E263" s="21">
        <v>401</v>
      </c>
      <c r="F263" s="21">
        <v>798</v>
      </c>
      <c r="G263" s="202"/>
      <c r="H263" s="95" t="s">
        <v>601</v>
      </c>
      <c r="I263" s="21">
        <v>77</v>
      </c>
      <c r="J263" s="21">
        <v>128</v>
      </c>
      <c r="K263" s="21">
        <v>112</v>
      </c>
      <c r="L263" s="21">
        <v>240</v>
      </c>
    </row>
    <row r="264" spans="1:12" s="206" customFormat="1" ht="13.5" customHeight="1">
      <c r="A264" s="140"/>
      <c r="B264" s="164" t="s">
        <v>541</v>
      </c>
      <c r="C264" s="21">
        <v>372</v>
      </c>
      <c r="D264" s="21">
        <v>579</v>
      </c>
      <c r="E264" s="21">
        <v>573</v>
      </c>
      <c r="F264" s="21">
        <v>1152</v>
      </c>
      <c r="G264" s="108" t="s">
        <v>668</v>
      </c>
      <c r="H264" s="95" t="s">
        <v>603</v>
      </c>
      <c r="I264" s="21">
        <v>23</v>
      </c>
      <c r="J264" s="21">
        <v>32</v>
      </c>
      <c r="K264" s="21">
        <v>31</v>
      </c>
      <c r="L264" s="21">
        <v>63</v>
      </c>
    </row>
    <row r="265" spans="1:12" s="206" customFormat="1" ht="13.5">
      <c r="A265" s="140"/>
      <c r="B265" s="164" t="s">
        <v>542</v>
      </c>
      <c r="C265" s="21">
        <v>186</v>
      </c>
      <c r="D265" s="21">
        <v>268</v>
      </c>
      <c r="E265" s="21">
        <v>269</v>
      </c>
      <c r="F265" s="21">
        <v>537</v>
      </c>
      <c r="G265" s="108"/>
      <c r="H265" s="95" t="s">
        <v>605</v>
      </c>
      <c r="I265" s="21">
        <v>14</v>
      </c>
      <c r="J265" s="21">
        <v>21</v>
      </c>
      <c r="K265" s="21">
        <v>17</v>
      </c>
      <c r="L265" s="21">
        <v>38</v>
      </c>
    </row>
    <row r="266" spans="1:12" s="206" customFormat="1" ht="13.5">
      <c r="A266" s="140">
        <v>13</v>
      </c>
      <c r="B266" s="164" t="s">
        <v>543</v>
      </c>
      <c r="C266" s="21">
        <v>0</v>
      </c>
      <c r="D266" s="21">
        <v>0</v>
      </c>
      <c r="E266" s="21">
        <v>0</v>
      </c>
      <c r="F266" s="21">
        <v>0</v>
      </c>
      <c r="G266" s="108"/>
      <c r="H266" s="95" t="s">
        <v>607</v>
      </c>
      <c r="I266" s="21">
        <v>10</v>
      </c>
      <c r="J266" s="21">
        <v>12</v>
      </c>
      <c r="K266" s="21">
        <v>13</v>
      </c>
      <c r="L266" s="21">
        <v>25</v>
      </c>
    </row>
    <row r="267" spans="1:12" s="206" customFormat="1" ht="13.5">
      <c r="A267" s="140" t="s">
        <v>445</v>
      </c>
      <c r="B267" s="165" t="s">
        <v>544</v>
      </c>
      <c r="C267" s="134">
        <v>0</v>
      </c>
      <c r="D267" s="134">
        <v>0</v>
      </c>
      <c r="E267" s="134">
        <v>0</v>
      </c>
      <c r="F267" s="134">
        <v>0</v>
      </c>
      <c r="G267" s="202"/>
      <c r="H267" s="95" t="s">
        <v>609</v>
      </c>
      <c r="I267" s="21">
        <v>19</v>
      </c>
      <c r="J267" s="21">
        <v>25</v>
      </c>
      <c r="K267" s="21">
        <v>31</v>
      </c>
      <c r="L267" s="21">
        <v>56</v>
      </c>
    </row>
    <row r="268" spans="1:12" s="206" customFormat="1" ht="13.5">
      <c r="A268" s="140"/>
      <c r="B268" s="166"/>
      <c r="C268" s="102"/>
      <c r="D268" s="102"/>
      <c r="E268" s="102"/>
      <c r="F268" s="102"/>
      <c r="G268" s="202"/>
      <c r="H268" s="95" t="s">
        <v>611</v>
      </c>
      <c r="I268" s="21">
        <v>22</v>
      </c>
      <c r="J268" s="21">
        <v>25</v>
      </c>
      <c r="K268" s="21">
        <v>30</v>
      </c>
      <c r="L268" s="21">
        <v>55</v>
      </c>
    </row>
    <row r="269" spans="1:12" s="206" customFormat="1" ht="13.5">
      <c r="A269" s="141"/>
      <c r="B269" s="103" t="s">
        <v>26</v>
      </c>
      <c r="C269" s="103">
        <v>6678</v>
      </c>
      <c r="D269" s="103">
        <v>9893</v>
      </c>
      <c r="E269" s="103">
        <v>10057</v>
      </c>
      <c r="F269" s="103">
        <v>19950</v>
      </c>
      <c r="G269" s="108" t="s">
        <v>529</v>
      </c>
      <c r="H269" s="95" t="s">
        <v>613</v>
      </c>
      <c r="I269" s="21">
        <v>26</v>
      </c>
      <c r="J269" s="21">
        <v>42</v>
      </c>
      <c r="K269" s="21">
        <v>36</v>
      </c>
      <c r="L269" s="21">
        <v>78</v>
      </c>
    </row>
    <row r="270" spans="1:12" s="206" customFormat="1" ht="13.5" customHeight="1">
      <c r="A270" s="140"/>
      <c r="B270" s="105" t="s">
        <v>795</v>
      </c>
      <c r="C270" s="20">
        <v>1145</v>
      </c>
      <c r="D270" s="20">
        <v>1813</v>
      </c>
      <c r="E270" s="20">
        <v>1827</v>
      </c>
      <c r="F270" s="20">
        <v>3640</v>
      </c>
      <c r="G270" s="108"/>
      <c r="H270" s="95" t="s">
        <v>615</v>
      </c>
      <c r="I270" s="21">
        <v>52</v>
      </c>
      <c r="J270" s="21">
        <v>84</v>
      </c>
      <c r="K270" s="21">
        <v>90</v>
      </c>
      <c r="L270" s="21">
        <v>174</v>
      </c>
    </row>
    <row r="271" spans="1:12" s="206" customFormat="1" ht="13.5">
      <c r="A271" s="140"/>
      <c r="B271" s="95" t="s">
        <v>545</v>
      </c>
      <c r="C271" s="21">
        <v>1000</v>
      </c>
      <c r="D271" s="21">
        <v>1461</v>
      </c>
      <c r="E271" s="21">
        <v>1355</v>
      </c>
      <c r="F271" s="21">
        <v>2816</v>
      </c>
      <c r="G271" s="108"/>
      <c r="H271" s="95" t="s">
        <v>617</v>
      </c>
      <c r="I271" s="21">
        <v>169</v>
      </c>
      <c r="J271" s="21">
        <v>219</v>
      </c>
      <c r="K271" s="21">
        <v>229</v>
      </c>
      <c r="L271" s="21">
        <v>448</v>
      </c>
    </row>
    <row r="272" spans="1:12" s="206" customFormat="1" ht="13.5">
      <c r="A272" s="140" t="s">
        <v>546</v>
      </c>
      <c r="B272" s="95" t="s">
        <v>547</v>
      </c>
      <c r="C272" s="21">
        <v>1318</v>
      </c>
      <c r="D272" s="21">
        <v>1865</v>
      </c>
      <c r="E272" s="21">
        <v>1806</v>
      </c>
      <c r="F272" s="21">
        <v>3671</v>
      </c>
      <c r="G272" s="108"/>
      <c r="H272" s="95" t="s">
        <v>619</v>
      </c>
      <c r="I272" s="21">
        <v>61</v>
      </c>
      <c r="J272" s="21">
        <v>79</v>
      </c>
      <c r="K272" s="21">
        <v>95</v>
      </c>
      <c r="L272" s="21">
        <v>174</v>
      </c>
    </row>
    <row r="273" spans="1:12" s="206" customFormat="1" ht="13.5">
      <c r="A273" s="140"/>
      <c r="B273" s="95" t="s">
        <v>548</v>
      </c>
      <c r="C273" s="21">
        <v>607</v>
      </c>
      <c r="D273" s="21">
        <v>873</v>
      </c>
      <c r="E273" s="21">
        <v>839</v>
      </c>
      <c r="F273" s="21">
        <v>1712</v>
      </c>
      <c r="G273" s="108"/>
      <c r="H273" s="95" t="s">
        <v>620</v>
      </c>
      <c r="I273" s="21">
        <v>38</v>
      </c>
      <c r="J273" s="21">
        <v>63</v>
      </c>
      <c r="K273" s="21">
        <v>66</v>
      </c>
      <c r="L273" s="21">
        <v>129</v>
      </c>
    </row>
    <row r="274" spans="1:12" s="206" customFormat="1" ht="13.5">
      <c r="A274" s="108"/>
      <c r="B274" s="95" t="s">
        <v>549</v>
      </c>
      <c r="C274" s="21">
        <v>1960</v>
      </c>
      <c r="D274" s="21">
        <v>2834</v>
      </c>
      <c r="E274" s="21">
        <v>2868</v>
      </c>
      <c r="F274" s="21">
        <v>5702</v>
      </c>
      <c r="G274" s="108" t="s">
        <v>656</v>
      </c>
      <c r="H274" s="95" t="s">
        <v>621</v>
      </c>
      <c r="I274" s="21">
        <v>192</v>
      </c>
      <c r="J274" s="21">
        <v>284</v>
      </c>
      <c r="K274" s="21">
        <v>314</v>
      </c>
      <c r="L274" s="21">
        <v>598</v>
      </c>
    </row>
    <row r="275" spans="1:12" s="206" customFormat="1" ht="13.5">
      <c r="A275" s="140" t="s">
        <v>524</v>
      </c>
      <c r="B275" s="95" t="s">
        <v>550</v>
      </c>
      <c r="C275" s="21">
        <v>709</v>
      </c>
      <c r="D275" s="21">
        <v>1108</v>
      </c>
      <c r="E275" s="21">
        <v>1180</v>
      </c>
      <c r="F275" s="21">
        <v>2288</v>
      </c>
      <c r="G275" s="108"/>
      <c r="H275" s="95" t="s">
        <v>622</v>
      </c>
      <c r="I275" s="21">
        <v>42</v>
      </c>
      <c r="J275" s="21">
        <v>59</v>
      </c>
      <c r="K275" s="21">
        <v>57</v>
      </c>
      <c r="L275" s="21">
        <v>116</v>
      </c>
    </row>
    <row r="276" spans="1:12" s="206" customFormat="1" ht="13.5" customHeight="1">
      <c r="A276" s="108"/>
      <c r="B276" s="95" t="s">
        <v>551</v>
      </c>
      <c r="C276" s="21">
        <v>148</v>
      </c>
      <c r="D276" s="21">
        <v>233</v>
      </c>
      <c r="E276" s="21">
        <v>246</v>
      </c>
      <c r="F276" s="21">
        <v>479</v>
      </c>
      <c r="G276" s="108"/>
      <c r="H276" s="95" t="s">
        <v>624</v>
      </c>
      <c r="I276" s="21">
        <v>29</v>
      </c>
      <c r="J276" s="21">
        <v>39</v>
      </c>
      <c r="K276" s="21">
        <v>43</v>
      </c>
      <c r="L276" s="21">
        <v>82</v>
      </c>
    </row>
    <row r="277" spans="1:12" s="206" customFormat="1" ht="13.5">
      <c r="A277" s="140"/>
      <c r="B277" s="95" t="s">
        <v>552</v>
      </c>
      <c r="C277" s="21">
        <v>900</v>
      </c>
      <c r="D277" s="21">
        <v>1227</v>
      </c>
      <c r="E277" s="21">
        <v>1302</v>
      </c>
      <c r="F277" s="21">
        <v>2529</v>
      </c>
      <c r="G277" s="108"/>
      <c r="H277" s="95" t="s">
        <v>626</v>
      </c>
      <c r="I277" s="21">
        <v>29</v>
      </c>
      <c r="J277" s="21">
        <v>46</v>
      </c>
      <c r="K277" s="21">
        <v>54</v>
      </c>
      <c r="L277" s="21">
        <v>100</v>
      </c>
    </row>
    <row r="278" spans="1:12" s="206" customFormat="1" ht="13.5">
      <c r="A278" s="108" t="s">
        <v>529</v>
      </c>
      <c r="B278" s="95" t="s">
        <v>553</v>
      </c>
      <c r="C278" s="21">
        <v>114</v>
      </c>
      <c r="D278" s="21">
        <v>186</v>
      </c>
      <c r="E278" s="21">
        <v>186</v>
      </c>
      <c r="F278" s="21">
        <v>372</v>
      </c>
      <c r="G278" s="108"/>
      <c r="H278" s="95" t="s">
        <v>628</v>
      </c>
      <c r="I278" s="21">
        <v>76</v>
      </c>
      <c r="J278" s="21">
        <v>122</v>
      </c>
      <c r="K278" s="21">
        <v>121</v>
      </c>
      <c r="L278" s="21">
        <v>243</v>
      </c>
    </row>
    <row r="279" spans="1:12" s="206" customFormat="1" ht="13.5">
      <c r="A279" s="140"/>
      <c r="B279" s="95" t="s">
        <v>554</v>
      </c>
      <c r="C279" s="21">
        <v>531</v>
      </c>
      <c r="D279" s="21">
        <v>629</v>
      </c>
      <c r="E279" s="21">
        <v>653</v>
      </c>
      <c r="F279" s="21">
        <v>1282</v>
      </c>
      <c r="G279" s="108"/>
      <c r="H279" s="95" t="s">
        <v>629</v>
      </c>
      <c r="I279" s="21">
        <v>49</v>
      </c>
      <c r="J279" s="21">
        <v>61</v>
      </c>
      <c r="K279" s="21">
        <v>69</v>
      </c>
      <c r="L279" s="21">
        <v>130</v>
      </c>
    </row>
    <row r="280" spans="1:12" s="206" customFormat="1" ht="13.5">
      <c r="A280" s="140"/>
      <c r="B280" s="95" t="s">
        <v>555</v>
      </c>
      <c r="C280" s="21">
        <v>2062</v>
      </c>
      <c r="D280" s="21">
        <v>2902</v>
      </c>
      <c r="E280" s="21">
        <v>2985</v>
      </c>
      <c r="F280" s="21">
        <v>5887</v>
      </c>
      <c r="G280" s="108" t="s">
        <v>381</v>
      </c>
      <c r="H280" s="95" t="s">
        <v>630</v>
      </c>
      <c r="I280" s="21">
        <v>102</v>
      </c>
      <c r="J280" s="21">
        <v>163</v>
      </c>
      <c r="K280" s="21">
        <v>144</v>
      </c>
      <c r="L280" s="21">
        <v>307</v>
      </c>
    </row>
    <row r="281" spans="1:12" s="206" customFormat="1" ht="13.5">
      <c r="A281" s="140" t="s">
        <v>441</v>
      </c>
      <c r="B281" s="95" t="s">
        <v>556</v>
      </c>
      <c r="C281" s="21">
        <v>635</v>
      </c>
      <c r="D281" s="21">
        <v>960</v>
      </c>
      <c r="E281" s="21">
        <v>1025</v>
      </c>
      <c r="F281" s="21">
        <v>1985</v>
      </c>
      <c r="G281" s="108"/>
      <c r="H281" s="95" t="s">
        <v>631</v>
      </c>
      <c r="I281" s="21">
        <v>101</v>
      </c>
      <c r="J281" s="21">
        <v>162</v>
      </c>
      <c r="K281" s="21">
        <v>165</v>
      </c>
      <c r="L281" s="21">
        <v>327</v>
      </c>
    </row>
    <row r="282" spans="1:12" s="206" customFormat="1" ht="13.5" customHeight="1">
      <c r="A282" s="140"/>
      <c r="B282" s="95" t="s">
        <v>557</v>
      </c>
      <c r="C282" s="21">
        <v>372</v>
      </c>
      <c r="D282" s="21">
        <v>612</v>
      </c>
      <c r="E282" s="21">
        <v>637</v>
      </c>
      <c r="F282" s="21">
        <v>1249</v>
      </c>
      <c r="G282" s="202"/>
      <c r="H282" s="95" t="s">
        <v>633</v>
      </c>
      <c r="I282" s="21">
        <v>97</v>
      </c>
      <c r="J282" s="21">
        <v>139</v>
      </c>
      <c r="K282" s="21">
        <v>150</v>
      </c>
      <c r="L282" s="21">
        <v>289</v>
      </c>
    </row>
    <row r="283" spans="1:12" s="206" customFormat="1" ht="13.5">
      <c r="A283" s="140"/>
      <c r="B283" s="95" t="s">
        <v>558</v>
      </c>
      <c r="C283" s="21">
        <v>200</v>
      </c>
      <c r="D283" s="21">
        <v>232</v>
      </c>
      <c r="E283" s="21">
        <v>277</v>
      </c>
      <c r="F283" s="21">
        <v>509</v>
      </c>
      <c r="G283" s="108"/>
      <c r="H283" s="95" t="s">
        <v>635</v>
      </c>
      <c r="I283" s="21">
        <v>135</v>
      </c>
      <c r="J283" s="21">
        <v>193</v>
      </c>
      <c r="K283" s="21">
        <v>189</v>
      </c>
      <c r="L283" s="21">
        <v>382</v>
      </c>
    </row>
    <row r="284" spans="1:12" s="206" customFormat="1" ht="13.5">
      <c r="A284" s="140"/>
      <c r="B284" s="95" t="s">
        <v>559</v>
      </c>
      <c r="C284" s="21">
        <v>141</v>
      </c>
      <c r="D284" s="21">
        <v>230</v>
      </c>
      <c r="E284" s="21">
        <v>242</v>
      </c>
      <c r="F284" s="21">
        <v>472</v>
      </c>
      <c r="G284" s="108"/>
      <c r="H284" s="95" t="s">
        <v>637</v>
      </c>
      <c r="I284" s="21">
        <v>745</v>
      </c>
      <c r="J284" s="21">
        <v>494</v>
      </c>
      <c r="K284" s="21">
        <v>554</v>
      </c>
      <c r="L284" s="21">
        <v>1048</v>
      </c>
    </row>
    <row r="285" spans="1:12" s="206" customFormat="1" ht="13.5">
      <c r="A285" s="140"/>
      <c r="B285" s="95" t="s">
        <v>560</v>
      </c>
      <c r="C285" s="21">
        <v>0</v>
      </c>
      <c r="D285" s="21">
        <v>0</v>
      </c>
      <c r="E285" s="21">
        <v>0</v>
      </c>
      <c r="F285" s="21">
        <v>0</v>
      </c>
      <c r="G285" s="108">
        <v>38</v>
      </c>
      <c r="H285" s="95" t="s">
        <v>639</v>
      </c>
      <c r="I285" s="21">
        <v>37</v>
      </c>
      <c r="J285" s="21">
        <v>69</v>
      </c>
      <c r="K285" s="21">
        <v>62</v>
      </c>
      <c r="L285" s="21">
        <v>131</v>
      </c>
    </row>
    <row r="286" spans="1:12" s="206" customFormat="1" ht="13.5">
      <c r="A286" s="140"/>
      <c r="B286" s="95" t="s">
        <v>561</v>
      </c>
      <c r="C286" s="21">
        <v>68</v>
      </c>
      <c r="D286" s="21">
        <v>109</v>
      </c>
      <c r="E286" s="21">
        <v>105</v>
      </c>
      <c r="F286" s="21">
        <v>214</v>
      </c>
      <c r="G286" s="108" t="s">
        <v>445</v>
      </c>
      <c r="H286" s="95" t="s">
        <v>640</v>
      </c>
      <c r="I286" s="21">
        <v>0</v>
      </c>
      <c r="J286" s="21">
        <v>0</v>
      </c>
      <c r="K286" s="21">
        <v>0</v>
      </c>
      <c r="L286" s="21">
        <v>0</v>
      </c>
    </row>
    <row r="287" spans="1:12" s="206" customFormat="1" ht="13.5">
      <c r="A287" s="203"/>
      <c r="B287" s="95" t="s">
        <v>669</v>
      </c>
      <c r="C287" s="21">
        <v>251</v>
      </c>
      <c r="D287" s="21">
        <v>413</v>
      </c>
      <c r="E287" s="21">
        <v>399</v>
      </c>
      <c r="F287" s="21">
        <v>812</v>
      </c>
      <c r="G287" s="108"/>
      <c r="H287" s="95" t="s">
        <v>641</v>
      </c>
      <c r="I287" s="21">
        <v>224</v>
      </c>
      <c r="J287" s="21">
        <v>335</v>
      </c>
      <c r="K287" s="21">
        <v>321</v>
      </c>
      <c r="L287" s="21">
        <v>656</v>
      </c>
    </row>
    <row r="288" spans="1:12" s="206" customFormat="1" ht="13.5" customHeight="1">
      <c r="A288" s="153">
        <v>20</v>
      </c>
      <c r="B288" s="95" t="s">
        <v>562</v>
      </c>
      <c r="C288" s="21">
        <v>275</v>
      </c>
      <c r="D288" s="21">
        <v>451</v>
      </c>
      <c r="E288" s="21">
        <v>442</v>
      </c>
      <c r="F288" s="21">
        <v>893</v>
      </c>
      <c r="G288" s="108"/>
      <c r="H288" s="95"/>
      <c r="I288" s="21"/>
      <c r="J288" s="21"/>
      <c r="K288" s="21"/>
      <c r="L288" s="21"/>
    </row>
    <row r="289" spans="1:12" s="206" customFormat="1" ht="13.5">
      <c r="A289" s="140" t="s">
        <v>445</v>
      </c>
      <c r="B289" s="167" t="s">
        <v>563</v>
      </c>
      <c r="C289" s="134">
        <v>150</v>
      </c>
      <c r="D289" s="134">
        <v>248</v>
      </c>
      <c r="E289" s="134">
        <v>259</v>
      </c>
      <c r="F289" s="134">
        <v>507</v>
      </c>
      <c r="G289" s="108"/>
      <c r="H289" s="212"/>
      <c r="I289" s="212"/>
      <c r="J289" s="212"/>
      <c r="K289" s="212"/>
      <c r="L289" s="212"/>
    </row>
    <row r="290" spans="1:12" s="206" customFormat="1" ht="13.5">
      <c r="A290" s="153"/>
      <c r="B290" s="167"/>
      <c r="C290" s="102"/>
      <c r="D290" s="102"/>
      <c r="E290" s="102"/>
      <c r="F290" s="102"/>
      <c r="G290" s="140"/>
      <c r="H290" s="102"/>
      <c r="I290" s="106"/>
      <c r="J290" s="106"/>
      <c r="K290" s="106"/>
      <c r="L290" s="102"/>
    </row>
    <row r="291" spans="1:12" s="206" customFormat="1" ht="13.5">
      <c r="A291" s="155"/>
      <c r="B291" s="103" t="s">
        <v>26</v>
      </c>
      <c r="C291" s="103">
        <v>12586</v>
      </c>
      <c r="D291" s="103">
        <v>18386</v>
      </c>
      <c r="E291" s="103">
        <v>18633</v>
      </c>
      <c r="F291" s="103">
        <v>37019</v>
      </c>
      <c r="G291" s="140"/>
      <c r="H291" s="103" t="s">
        <v>26</v>
      </c>
      <c r="I291" s="104">
        <v>7516</v>
      </c>
      <c r="J291" s="104">
        <v>10193</v>
      </c>
      <c r="K291" s="104">
        <v>10805</v>
      </c>
      <c r="L291" s="104">
        <v>20998</v>
      </c>
    </row>
    <row r="292" spans="1:12" s="206" customFormat="1" ht="13.5">
      <c r="A292" s="168" t="s">
        <v>670</v>
      </c>
      <c r="B292" s="105" t="s">
        <v>565</v>
      </c>
      <c r="C292" s="20">
        <v>592</v>
      </c>
      <c r="D292" s="20">
        <v>890</v>
      </c>
      <c r="E292" s="20">
        <v>866</v>
      </c>
      <c r="F292" s="20">
        <v>1756</v>
      </c>
      <c r="G292" s="169" t="s">
        <v>671</v>
      </c>
      <c r="H292" s="105" t="s">
        <v>455</v>
      </c>
      <c r="I292" s="20">
        <v>2315</v>
      </c>
      <c r="J292" s="20">
        <v>3306</v>
      </c>
      <c r="K292" s="20">
        <v>3392</v>
      </c>
      <c r="L292" s="20">
        <v>6698</v>
      </c>
    </row>
    <row r="293" spans="1:12" s="206" customFormat="1" ht="13.5">
      <c r="A293" s="168" t="s">
        <v>672</v>
      </c>
      <c r="B293" s="95" t="s">
        <v>567</v>
      </c>
      <c r="C293" s="21">
        <v>2225</v>
      </c>
      <c r="D293" s="21">
        <v>3485</v>
      </c>
      <c r="E293" s="21">
        <v>3560</v>
      </c>
      <c r="F293" s="21">
        <v>7045</v>
      </c>
      <c r="G293" s="108" t="s">
        <v>673</v>
      </c>
      <c r="H293" s="170" t="s">
        <v>456</v>
      </c>
      <c r="I293" s="21">
        <v>301</v>
      </c>
      <c r="J293" s="21">
        <v>479</v>
      </c>
      <c r="K293" s="21">
        <v>470</v>
      </c>
      <c r="L293" s="21">
        <v>949</v>
      </c>
    </row>
    <row r="294" spans="1:12" s="206" customFormat="1" ht="13.5" customHeight="1">
      <c r="A294" s="203"/>
      <c r="B294" s="167" t="s">
        <v>568</v>
      </c>
      <c r="C294" s="134">
        <v>675</v>
      </c>
      <c r="D294" s="134">
        <v>1056</v>
      </c>
      <c r="E294" s="134">
        <v>1141</v>
      </c>
      <c r="F294" s="134">
        <v>2197</v>
      </c>
      <c r="G294" s="108" t="s">
        <v>529</v>
      </c>
      <c r="H294" s="95" t="s">
        <v>457</v>
      </c>
      <c r="I294" s="21">
        <v>572</v>
      </c>
      <c r="J294" s="21">
        <v>787</v>
      </c>
      <c r="K294" s="21">
        <v>769</v>
      </c>
      <c r="L294" s="21">
        <v>1556</v>
      </c>
    </row>
    <row r="295" spans="1:12" s="206" customFormat="1" ht="13.5">
      <c r="A295" s="140">
        <v>3</v>
      </c>
      <c r="B295" s="167"/>
      <c r="C295" s="102"/>
      <c r="D295" s="102"/>
      <c r="E295" s="102"/>
      <c r="F295" s="102"/>
      <c r="G295" s="108" t="s">
        <v>441</v>
      </c>
      <c r="H295" s="95" t="s">
        <v>458</v>
      </c>
      <c r="I295" s="21">
        <v>1268</v>
      </c>
      <c r="J295" s="21">
        <v>1525</v>
      </c>
      <c r="K295" s="21">
        <v>1539</v>
      </c>
      <c r="L295" s="21">
        <v>3064</v>
      </c>
    </row>
    <row r="296" spans="1:12" s="206" customFormat="1" ht="13.5">
      <c r="A296" s="141" t="s">
        <v>445</v>
      </c>
      <c r="B296" s="103" t="s">
        <v>26</v>
      </c>
      <c r="C296" s="103">
        <v>3492</v>
      </c>
      <c r="D296" s="103">
        <v>5431</v>
      </c>
      <c r="E296" s="103">
        <v>5567</v>
      </c>
      <c r="F296" s="103">
        <v>10998</v>
      </c>
      <c r="G296" s="202"/>
      <c r="H296" s="213"/>
      <c r="I296" s="213"/>
      <c r="J296" s="213"/>
      <c r="K296" s="213"/>
      <c r="L296" s="213"/>
    </row>
    <row r="297" spans="1:12" s="206" customFormat="1" ht="13.5">
      <c r="A297" s="168" t="s">
        <v>674</v>
      </c>
      <c r="B297" s="105" t="s">
        <v>570</v>
      </c>
      <c r="C297" s="20">
        <v>2256</v>
      </c>
      <c r="D297" s="20">
        <v>3061</v>
      </c>
      <c r="E297" s="20">
        <v>3096</v>
      </c>
      <c r="F297" s="20">
        <v>6157</v>
      </c>
      <c r="G297" s="108">
        <v>4</v>
      </c>
      <c r="H297" s="107"/>
      <c r="I297" s="21"/>
      <c r="J297" s="21"/>
      <c r="K297" s="21"/>
      <c r="L297" s="21"/>
    </row>
    <row r="298" spans="1:12" s="206" customFormat="1" ht="13.5" customHeight="1">
      <c r="A298" s="168" t="s">
        <v>672</v>
      </c>
      <c r="B298" s="95" t="s">
        <v>572</v>
      </c>
      <c r="C298" s="21">
        <v>984</v>
      </c>
      <c r="D298" s="21">
        <v>1574</v>
      </c>
      <c r="E298" s="21">
        <v>1581</v>
      </c>
      <c r="F298" s="21">
        <v>3155</v>
      </c>
      <c r="G298" s="108" t="s">
        <v>445</v>
      </c>
      <c r="H298" s="102"/>
      <c r="I298" s="106"/>
      <c r="J298" s="106"/>
      <c r="K298" s="106"/>
      <c r="L298" s="102"/>
    </row>
    <row r="299" spans="1:12" s="206" customFormat="1" ht="12.75" customHeight="1">
      <c r="A299" s="140">
        <v>3</v>
      </c>
      <c r="B299" s="95" t="s">
        <v>573</v>
      </c>
      <c r="C299" s="21">
        <v>787</v>
      </c>
      <c r="D299" s="21">
        <v>1242</v>
      </c>
      <c r="E299" s="21">
        <v>1257</v>
      </c>
      <c r="F299" s="21">
        <v>2499</v>
      </c>
      <c r="G299" s="171"/>
      <c r="H299" s="103" t="s">
        <v>26</v>
      </c>
      <c r="I299" s="104">
        <v>4456</v>
      </c>
      <c r="J299" s="104">
        <v>6097</v>
      </c>
      <c r="K299" s="104">
        <v>6170</v>
      </c>
      <c r="L299" s="104">
        <v>12267</v>
      </c>
    </row>
    <row r="300" spans="1:12" s="206" customFormat="1" ht="13.5" customHeight="1">
      <c r="A300" s="141" t="s">
        <v>445</v>
      </c>
      <c r="B300" s="103" t="s">
        <v>26</v>
      </c>
      <c r="C300" s="103">
        <v>4027</v>
      </c>
      <c r="D300" s="103">
        <v>5877</v>
      </c>
      <c r="E300" s="103">
        <v>5934</v>
      </c>
      <c r="F300" s="103">
        <v>11811</v>
      </c>
      <c r="G300" s="108" t="s">
        <v>675</v>
      </c>
      <c r="H300" s="105" t="s">
        <v>453</v>
      </c>
      <c r="I300" s="20">
        <v>3807</v>
      </c>
      <c r="J300" s="20">
        <v>5567</v>
      </c>
      <c r="K300" s="20">
        <v>5752</v>
      </c>
      <c r="L300" s="20">
        <v>11319</v>
      </c>
    </row>
    <row r="301" spans="1:12" s="206" customFormat="1" ht="13.5">
      <c r="A301" s="201"/>
      <c r="B301" s="105" t="s">
        <v>520</v>
      </c>
      <c r="C301" s="20">
        <v>1477</v>
      </c>
      <c r="D301" s="20">
        <v>2472</v>
      </c>
      <c r="E301" s="20">
        <v>2565</v>
      </c>
      <c r="F301" s="20">
        <v>5037</v>
      </c>
      <c r="G301" s="140" t="s">
        <v>796</v>
      </c>
      <c r="H301" s="95" t="s">
        <v>454</v>
      </c>
      <c r="I301" s="21">
        <v>742</v>
      </c>
      <c r="J301" s="21">
        <v>1141</v>
      </c>
      <c r="K301" s="21">
        <v>1175</v>
      </c>
      <c r="L301" s="21">
        <v>2316</v>
      </c>
    </row>
    <row r="302" spans="1:12" s="206" customFormat="1" ht="13.5">
      <c r="A302" s="108" t="s">
        <v>522</v>
      </c>
      <c r="B302" s="95" t="s">
        <v>523</v>
      </c>
      <c r="C302" s="21">
        <v>1642</v>
      </c>
      <c r="D302" s="21">
        <v>2692</v>
      </c>
      <c r="E302" s="21">
        <v>2763</v>
      </c>
      <c r="F302" s="21">
        <v>5455</v>
      </c>
      <c r="G302" s="140" t="s">
        <v>762</v>
      </c>
      <c r="H302" s="95" t="s">
        <v>763</v>
      </c>
      <c r="I302" s="21">
        <v>343</v>
      </c>
      <c r="J302" s="21">
        <v>437</v>
      </c>
      <c r="K302" s="21">
        <v>402</v>
      </c>
      <c r="L302" s="21">
        <v>839</v>
      </c>
    </row>
    <row r="303" spans="1:12" s="206" customFormat="1" ht="13.5">
      <c r="A303" s="108" t="s">
        <v>526</v>
      </c>
      <c r="B303" s="95" t="s">
        <v>527</v>
      </c>
      <c r="C303" s="21">
        <v>107</v>
      </c>
      <c r="D303" s="21">
        <v>216</v>
      </c>
      <c r="E303" s="21">
        <v>192</v>
      </c>
      <c r="F303" s="21">
        <v>408</v>
      </c>
      <c r="G303" s="108" t="s">
        <v>797</v>
      </c>
      <c r="H303" s="95" t="s">
        <v>798</v>
      </c>
      <c r="I303" s="21">
        <v>289</v>
      </c>
      <c r="J303" s="21">
        <v>519</v>
      </c>
      <c r="K303" s="21">
        <v>464</v>
      </c>
      <c r="L303" s="21">
        <v>983</v>
      </c>
    </row>
    <row r="304" spans="1:12" s="206" customFormat="1" ht="13.5">
      <c r="A304" s="172" t="s">
        <v>529</v>
      </c>
      <c r="B304" s="95" t="s">
        <v>530</v>
      </c>
      <c r="C304" s="21">
        <v>26</v>
      </c>
      <c r="D304" s="21">
        <v>43</v>
      </c>
      <c r="E304" s="21">
        <v>47</v>
      </c>
      <c r="F304" s="21">
        <v>90</v>
      </c>
      <c r="G304" s="153">
        <v>4</v>
      </c>
      <c r="H304" s="102"/>
      <c r="I304" s="106"/>
      <c r="J304" s="106"/>
      <c r="K304" s="106"/>
      <c r="L304" s="102"/>
    </row>
    <row r="305" spans="1:12" s="206" customFormat="1" ht="13.5">
      <c r="A305" s="108" t="s">
        <v>761</v>
      </c>
      <c r="B305" s="95" t="s">
        <v>533</v>
      </c>
      <c r="C305" s="21">
        <v>21</v>
      </c>
      <c r="D305" s="21">
        <v>37</v>
      </c>
      <c r="E305" s="21">
        <v>35</v>
      </c>
      <c r="F305" s="21">
        <v>72</v>
      </c>
      <c r="G305" s="108" t="s">
        <v>145</v>
      </c>
      <c r="H305" s="103" t="s">
        <v>26</v>
      </c>
      <c r="I305" s="103">
        <v>5181</v>
      </c>
      <c r="J305" s="103">
        <v>7664</v>
      </c>
      <c r="K305" s="103">
        <v>7793</v>
      </c>
      <c r="L305" s="103">
        <v>15457</v>
      </c>
    </row>
    <row r="306" spans="1:12" s="206" customFormat="1" ht="13.5" customHeight="1">
      <c r="A306" s="203"/>
      <c r="B306" s="95" t="s">
        <v>535</v>
      </c>
      <c r="C306" s="21">
        <v>0</v>
      </c>
      <c r="D306" s="21">
        <v>0</v>
      </c>
      <c r="E306" s="21">
        <v>0</v>
      </c>
      <c r="F306" s="21">
        <v>0</v>
      </c>
      <c r="G306" s="201"/>
      <c r="H306" s="105" t="s">
        <v>488</v>
      </c>
      <c r="I306" s="20">
        <v>360</v>
      </c>
      <c r="J306" s="20">
        <v>560</v>
      </c>
      <c r="K306" s="20">
        <v>551</v>
      </c>
      <c r="L306" s="20">
        <v>1111</v>
      </c>
    </row>
    <row r="307" spans="1:12" s="206" customFormat="1" ht="13.5">
      <c r="A307" s="108">
        <v>7</v>
      </c>
      <c r="B307" s="167" t="s">
        <v>538</v>
      </c>
      <c r="C307" s="134">
        <v>36</v>
      </c>
      <c r="D307" s="134">
        <v>50</v>
      </c>
      <c r="E307" s="134">
        <v>64</v>
      </c>
      <c r="F307" s="134">
        <v>114</v>
      </c>
      <c r="G307" s="108" t="s">
        <v>676</v>
      </c>
      <c r="H307" s="95" t="s">
        <v>489</v>
      </c>
      <c r="I307" s="21">
        <v>3057</v>
      </c>
      <c r="J307" s="21">
        <v>4697</v>
      </c>
      <c r="K307" s="21">
        <v>4799</v>
      </c>
      <c r="L307" s="21">
        <v>9496</v>
      </c>
    </row>
    <row r="308" spans="1:12" s="206" customFormat="1" ht="13.5">
      <c r="A308" s="140" t="s">
        <v>445</v>
      </c>
      <c r="B308" s="173"/>
      <c r="C308" s="102"/>
      <c r="D308" s="102"/>
      <c r="E308" s="102"/>
      <c r="F308" s="102"/>
      <c r="G308" s="108" t="s">
        <v>677</v>
      </c>
      <c r="H308" s="95" t="s">
        <v>490</v>
      </c>
      <c r="I308" s="21">
        <v>3774</v>
      </c>
      <c r="J308" s="21">
        <v>4567</v>
      </c>
      <c r="K308" s="21">
        <v>4988</v>
      </c>
      <c r="L308" s="21">
        <v>9555</v>
      </c>
    </row>
    <row r="309" spans="1:12" s="206" customFormat="1" ht="13.5">
      <c r="A309" s="210"/>
      <c r="B309" s="103" t="s">
        <v>26</v>
      </c>
      <c r="C309" s="103">
        <v>3309</v>
      </c>
      <c r="D309" s="103">
        <v>5510</v>
      </c>
      <c r="E309" s="103">
        <v>5666</v>
      </c>
      <c r="F309" s="103">
        <v>11176</v>
      </c>
      <c r="G309" s="108" t="s">
        <v>799</v>
      </c>
      <c r="H309" s="95" t="s">
        <v>491</v>
      </c>
      <c r="I309" s="21">
        <v>135</v>
      </c>
      <c r="J309" s="21">
        <v>187</v>
      </c>
      <c r="K309" s="21">
        <v>201</v>
      </c>
      <c r="L309" s="21">
        <v>388</v>
      </c>
    </row>
    <row r="310" spans="1:12" s="206" customFormat="1" ht="13.5">
      <c r="A310" s="169" t="s">
        <v>667</v>
      </c>
      <c r="B310" s="105" t="s">
        <v>575</v>
      </c>
      <c r="C310" s="20">
        <v>1331</v>
      </c>
      <c r="D310" s="20">
        <v>1766</v>
      </c>
      <c r="E310" s="20">
        <v>1946</v>
      </c>
      <c r="F310" s="20">
        <v>3712</v>
      </c>
      <c r="G310" s="174" t="s">
        <v>776</v>
      </c>
      <c r="H310" s="95" t="s">
        <v>492</v>
      </c>
      <c r="I310" s="21">
        <v>501</v>
      </c>
      <c r="J310" s="21">
        <v>773</v>
      </c>
      <c r="K310" s="21">
        <v>773</v>
      </c>
      <c r="L310" s="21">
        <v>1546</v>
      </c>
    </row>
    <row r="311" spans="1:12" s="206" customFormat="1" ht="13.5">
      <c r="A311" s="108" t="s">
        <v>668</v>
      </c>
      <c r="B311" s="95" t="s">
        <v>577</v>
      </c>
      <c r="C311" s="21">
        <v>14</v>
      </c>
      <c r="D311" s="21">
        <v>16</v>
      </c>
      <c r="E311" s="21">
        <v>18</v>
      </c>
      <c r="F311" s="21">
        <v>34</v>
      </c>
      <c r="H311" s="213"/>
      <c r="I311" s="213"/>
      <c r="J311" s="213"/>
      <c r="K311" s="213"/>
      <c r="L311" s="213"/>
    </row>
    <row r="312" spans="1:12" s="206" customFormat="1" ht="13.5">
      <c r="A312" s="108" t="s">
        <v>529</v>
      </c>
      <c r="B312" s="95" t="s">
        <v>579</v>
      </c>
      <c r="C312" s="21">
        <v>389</v>
      </c>
      <c r="D312" s="21">
        <v>544</v>
      </c>
      <c r="E312" s="21">
        <v>605</v>
      </c>
      <c r="F312" s="21">
        <v>1149</v>
      </c>
      <c r="G312" s="175">
        <v>5</v>
      </c>
      <c r="H312" s="107"/>
      <c r="I312" s="21"/>
      <c r="J312" s="21"/>
      <c r="K312" s="21"/>
      <c r="L312" s="21"/>
    </row>
    <row r="313" spans="1:12" s="206" customFormat="1" ht="13.5">
      <c r="A313" s="108" t="s">
        <v>764</v>
      </c>
      <c r="B313" s="167" t="s">
        <v>581</v>
      </c>
      <c r="C313" s="21">
        <v>547</v>
      </c>
      <c r="D313" s="21">
        <v>744</v>
      </c>
      <c r="E313" s="21">
        <v>833</v>
      </c>
      <c r="F313" s="21">
        <v>1577</v>
      </c>
      <c r="G313" s="175" t="s">
        <v>445</v>
      </c>
      <c r="H313" s="102"/>
      <c r="I313" s="106"/>
      <c r="J313" s="106"/>
      <c r="K313" s="106"/>
      <c r="L313" s="102"/>
    </row>
    <row r="314" spans="1:12" s="206" customFormat="1" ht="13.5">
      <c r="A314" s="210"/>
      <c r="B314" s="173" t="s">
        <v>583</v>
      </c>
      <c r="C314" s="102">
        <v>185</v>
      </c>
      <c r="D314" s="102">
        <v>244</v>
      </c>
      <c r="E314" s="102">
        <v>293</v>
      </c>
      <c r="F314" s="102">
        <v>537</v>
      </c>
      <c r="G314" s="214"/>
      <c r="H314" s="103" t="s">
        <v>26</v>
      </c>
      <c r="I314" s="103">
        <v>7827</v>
      </c>
      <c r="J314" s="103">
        <v>10784</v>
      </c>
      <c r="K314" s="103">
        <v>11312</v>
      </c>
      <c r="L314" s="103">
        <v>22096</v>
      </c>
    </row>
    <row r="315" spans="1:12" s="206" customFormat="1" ht="13.5">
      <c r="A315" s="149"/>
      <c r="B315" s="143"/>
      <c r="C315" s="143"/>
      <c r="D315" s="143"/>
      <c r="E315" s="143"/>
      <c r="F315" s="143"/>
      <c r="G315" s="209"/>
      <c r="H315" s="207"/>
      <c r="I315" s="207"/>
      <c r="J315" s="207"/>
      <c r="K315" s="207"/>
      <c r="L315" s="207"/>
    </row>
    <row r="316" spans="1:12" s="206" customFormat="1" ht="13.5">
      <c r="A316" s="120" t="s">
        <v>800</v>
      </c>
      <c r="B316" s="121"/>
      <c r="C316" s="121"/>
      <c r="D316" s="121"/>
      <c r="E316" s="121"/>
      <c r="F316" s="121"/>
      <c r="G316" s="122"/>
      <c r="H316" s="154"/>
      <c r="I316" s="220">
        <v>22</v>
      </c>
      <c r="J316" s="221"/>
      <c r="K316" s="222">
        <v>9</v>
      </c>
      <c r="L316" s="223"/>
    </row>
    <row r="317" spans="1:12" s="206" customFormat="1" ht="13.5">
      <c r="A317" s="144" t="s">
        <v>1</v>
      </c>
      <c r="B317" s="125" t="s">
        <v>2</v>
      </c>
      <c r="C317" s="125" t="s">
        <v>3</v>
      </c>
      <c r="D317" s="125" t="s">
        <v>4</v>
      </c>
      <c r="E317" s="125" t="s">
        <v>5</v>
      </c>
      <c r="F317" s="125" t="s">
        <v>6</v>
      </c>
      <c r="G317" s="144" t="s">
        <v>1</v>
      </c>
      <c r="H317" s="125" t="s">
        <v>2</v>
      </c>
      <c r="I317" s="125" t="s">
        <v>3</v>
      </c>
      <c r="J317" s="125" t="s">
        <v>4</v>
      </c>
      <c r="K317" s="125" t="s">
        <v>5</v>
      </c>
      <c r="L317" s="125" t="s">
        <v>6</v>
      </c>
    </row>
    <row r="318" spans="1:12" s="206" customFormat="1" ht="13.5">
      <c r="A318" s="108"/>
      <c r="B318" s="105" t="s">
        <v>493</v>
      </c>
      <c r="C318" s="20">
        <v>1363</v>
      </c>
      <c r="D318" s="20">
        <v>2083</v>
      </c>
      <c r="E318" s="20">
        <v>2141</v>
      </c>
      <c r="F318" s="20">
        <v>4224</v>
      </c>
      <c r="G318" s="174"/>
      <c r="H318" s="176" t="s">
        <v>594</v>
      </c>
      <c r="I318" s="20">
        <v>26</v>
      </c>
      <c r="J318" s="20">
        <v>42</v>
      </c>
      <c r="K318" s="20">
        <v>45</v>
      </c>
      <c r="L318" s="20">
        <v>87</v>
      </c>
    </row>
    <row r="319" spans="1:12" s="206" customFormat="1" ht="13.5">
      <c r="A319" s="108"/>
      <c r="B319" s="95" t="s">
        <v>494</v>
      </c>
      <c r="C319" s="21">
        <v>201</v>
      </c>
      <c r="D319" s="21">
        <v>327</v>
      </c>
      <c r="E319" s="21">
        <v>324</v>
      </c>
      <c r="F319" s="21">
        <v>651</v>
      </c>
      <c r="G319" s="174" t="s">
        <v>678</v>
      </c>
      <c r="H319" s="95" t="s">
        <v>596</v>
      </c>
      <c r="I319" s="21">
        <v>31</v>
      </c>
      <c r="J319" s="21">
        <v>33</v>
      </c>
      <c r="K319" s="21">
        <v>39</v>
      </c>
      <c r="L319" s="21">
        <v>72</v>
      </c>
    </row>
    <row r="320" spans="1:12" s="206" customFormat="1" ht="13.5">
      <c r="A320" s="108"/>
      <c r="B320" s="95" t="s">
        <v>495</v>
      </c>
      <c r="C320" s="21">
        <v>496</v>
      </c>
      <c r="D320" s="21">
        <v>724</v>
      </c>
      <c r="E320" s="21">
        <v>785</v>
      </c>
      <c r="F320" s="21">
        <v>1509</v>
      </c>
      <c r="G320" s="215"/>
      <c r="H320" s="95" t="s">
        <v>598</v>
      </c>
      <c r="I320" s="21">
        <v>16</v>
      </c>
      <c r="J320" s="21">
        <v>23</v>
      </c>
      <c r="K320" s="21">
        <v>32</v>
      </c>
      <c r="L320" s="21">
        <v>55</v>
      </c>
    </row>
    <row r="321" spans="1:12" s="206" customFormat="1" ht="13.5">
      <c r="A321" s="108" t="s">
        <v>679</v>
      </c>
      <c r="B321" s="95" t="s">
        <v>496</v>
      </c>
      <c r="C321" s="21">
        <v>790</v>
      </c>
      <c r="D321" s="21">
        <v>1101</v>
      </c>
      <c r="E321" s="21">
        <v>1142</v>
      </c>
      <c r="F321" s="21">
        <v>2243</v>
      </c>
      <c r="G321" s="216"/>
      <c r="H321" s="95" t="s">
        <v>600</v>
      </c>
      <c r="I321" s="21">
        <v>47</v>
      </c>
      <c r="J321" s="21">
        <v>64</v>
      </c>
      <c r="K321" s="21">
        <v>63</v>
      </c>
      <c r="L321" s="21">
        <v>127</v>
      </c>
    </row>
    <row r="322" spans="1:12" s="206" customFormat="1" ht="13.5">
      <c r="A322" s="108"/>
      <c r="B322" s="95" t="s">
        <v>497</v>
      </c>
      <c r="C322" s="21">
        <v>66</v>
      </c>
      <c r="D322" s="21">
        <v>144</v>
      </c>
      <c r="E322" s="21">
        <v>134</v>
      </c>
      <c r="F322" s="21">
        <v>278</v>
      </c>
      <c r="G322" s="174" t="s">
        <v>680</v>
      </c>
      <c r="H322" s="95" t="s">
        <v>602</v>
      </c>
      <c r="I322" s="21">
        <v>6</v>
      </c>
      <c r="J322" s="21">
        <v>13</v>
      </c>
      <c r="K322" s="21">
        <v>18</v>
      </c>
      <c r="L322" s="21">
        <v>31</v>
      </c>
    </row>
    <row r="323" spans="1:12" s="206" customFormat="1" ht="13.5">
      <c r="A323" s="108"/>
      <c r="B323" s="95" t="s">
        <v>498</v>
      </c>
      <c r="C323" s="21">
        <v>117</v>
      </c>
      <c r="D323" s="21">
        <v>196</v>
      </c>
      <c r="E323" s="21">
        <v>211</v>
      </c>
      <c r="F323" s="21">
        <v>407</v>
      </c>
      <c r="G323" s="174"/>
      <c r="H323" s="95" t="s">
        <v>604</v>
      </c>
      <c r="I323" s="21">
        <v>18</v>
      </c>
      <c r="J323" s="21">
        <v>20</v>
      </c>
      <c r="K323" s="21">
        <v>22</v>
      </c>
      <c r="L323" s="21">
        <v>42</v>
      </c>
    </row>
    <row r="324" spans="1:12" s="206" customFormat="1" ht="13.5">
      <c r="A324" s="108"/>
      <c r="B324" s="95" t="s">
        <v>499</v>
      </c>
      <c r="C324" s="21">
        <v>38</v>
      </c>
      <c r="D324" s="21">
        <v>67</v>
      </c>
      <c r="E324" s="21">
        <v>71</v>
      </c>
      <c r="F324" s="21">
        <v>138</v>
      </c>
      <c r="G324" s="174"/>
      <c r="H324" s="95" t="s">
        <v>606</v>
      </c>
      <c r="I324" s="21">
        <v>98</v>
      </c>
      <c r="J324" s="21">
        <v>154</v>
      </c>
      <c r="K324" s="21">
        <v>165</v>
      </c>
      <c r="L324" s="21">
        <v>319</v>
      </c>
    </row>
    <row r="325" spans="1:12" s="206" customFormat="1" ht="13.5">
      <c r="A325" s="108" t="s">
        <v>571</v>
      </c>
      <c r="B325" s="95" t="s">
        <v>500</v>
      </c>
      <c r="C325" s="21">
        <v>260</v>
      </c>
      <c r="D325" s="21">
        <v>369</v>
      </c>
      <c r="E325" s="21">
        <v>383</v>
      </c>
      <c r="F325" s="21">
        <v>752</v>
      </c>
      <c r="G325" s="174" t="s">
        <v>765</v>
      </c>
      <c r="H325" s="95" t="s">
        <v>608</v>
      </c>
      <c r="I325" s="21">
        <v>68</v>
      </c>
      <c r="J325" s="21">
        <v>82</v>
      </c>
      <c r="K325" s="21">
        <v>82</v>
      </c>
      <c r="L325" s="21">
        <v>164</v>
      </c>
    </row>
    <row r="326" spans="1:12" s="206" customFormat="1" ht="13.5">
      <c r="A326" s="202"/>
      <c r="B326" s="95" t="s">
        <v>501</v>
      </c>
      <c r="C326" s="21">
        <v>43</v>
      </c>
      <c r="D326" s="21">
        <v>84</v>
      </c>
      <c r="E326" s="21">
        <v>80</v>
      </c>
      <c r="F326" s="21">
        <v>164</v>
      </c>
      <c r="G326" s="216"/>
      <c r="H326" s="95" t="s">
        <v>610</v>
      </c>
      <c r="I326" s="21">
        <v>262</v>
      </c>
      <c r="J326" s="21">
        <v>382</v>
      </c>
      <c r="K326" s="21">
        <v>409</v>
      </c>
      <c r="L326" s="21">
        <v>791</v>
      </c>
    </row>
    <row r="327" spans="1:12" s="206" customFormat="1" ht="13.5">
      <c r="A327" s="108"/>
      <c r="B327" s="95" t="s">
        <v>502</v>
      </c>
      <c r="C327" s="21">
        <v>71</v>
      </c>
      <c r="D327" s="21">
        <v>106</v>
      </c>
      <c r="E327" s="21">
        <v>136</v>
      </c>
      <c r="F327" s="21">
        <v>242</v>
      </c>
      <c r="G327" s="174"/>
      <c r="H327" s="95" t="s">
        <v>612</v>
      </c>
      <c r="I327" s="21">
        <v>425</v>
      </c>
      <c r="J327" s="21">
        <v>584</v>
      </c>
      <c r="K327" s="21">
        <v>591</v>
      </c>
      <c r="L327" s="21">
        <v>1175</v>
      </c>
    </row>
    <row r="328" spans="1:12" s="206" customFormat="1" ht="13.5">
      <c r="A328" s="108"/>
      <c r="B328" s="95" t="s">
        <v>503</v>
      </c>
      <c r="C328" s="21">
        <v>90</v>
      </c>
      <c r="D328" s="21">
        <v>152</v>
      </c>
      <c r="E328" s="21">
        <v>155</v>
      </c>
      <c r="F328" s="21">
        <v>307</v>
      </c>
      <c r="G328" s="174" t="s">
        <v>766</v>
      </c>
      <c r="H328" s="95" t="s">
        <v>614</v>
      </c>
      <c r="I328" s="21">
        <v>185</v>
      </c>
      <c r="J328" s="21">
        <v>241</v>
      </c>
      <c r="K328" s="21">
        <v>235</v>
      </c>
      <c r="L328" s="21">
        <v>476</v>
      </c>
    </row>
    <row r="329" spans="1:12" s="206" customFormat="1" ht="13.5">
      <c r="A329" s="108" t="s">
        <v>767</v>
      </c>
      <c r="B329" s="95" t="s">
        <v>504</v>
      </c>
      <c r="C329" s="21">
        <v>41</v>
      </c>
      <c r="D329" s="21">
        <v>71</v>
      </c>
      <c r="E329" s="21">
        <v>87</v>
      </c>
      <c r="F329" s="21">
        <v>158</v>
      </c>
      <c r="H329" s="95" t="s">
        <v>616</v>
      </c>
      <c r="I329" s="21">
        <v>9</v>
      </c>
      <c r="J329" s="21">
        <v>7</v>
      </c>
      <c r="K329" s="21">
        <v>9</v>
      </c>
      <c r="L329" s="21">
        <v>16</v>
      </c>
    </row>
    <row r="330" spans="1:12" s="206" customFormat="1" ht="13.5">
      <c r="A330" s="108"/>
      <c r="B330" s="95" t="s">
        <v>505</v>
      </c>
      <c r="C330" s="21">
        <v>71</v>
      </c>
      <c r="D330" s="21">
        <v>118</v>
      </c>
      <c r="E330" s="21">
        <v>133</v>
      </c>
      <c r="F330" s="21">
        <v>251</v>
      </c>
      <c r="G330" s="174"/>
      <c r="H330" s="170" t="s">
        <v>618</v>
      </c>
      <c r="I330" s="21">
        <v>0</v>
      </c>
      <c r="J330" s="21">
        <v>0</v>
      </c>
      <c r="K330" s="21">
        <v>0</v>
      </c>
      <c r="L330" s="21">
        <v>0</v>
      </c>
    </row>
    <row r="331" spans="1:12" s="206" customFormat="1" ht="13.5">
      <c r="A331" s="202"/>
      <c r="B331" s="95" t="s">
        <v>506</v>
      </c>
      <c r="C331" s="21">
        <v>24</v>
      </c>
      <c r="D331" s="21">
        <v>48</v>
      </c>
      <c r="E331" s="21">
        <v>49</v>
      </c>
      <c r="F331" s="21">
        <v>97</v>
      </c>
      <c r="G331" s="174"/>
      <c r="H331" s="177"/>
      <c r="I331" s="134"/>
      <c r="J331" s="178"/>
      <c r="K331" s="134"/>
      <c r="L331" s="134"/>
    </row>
    <row r="332" spans="1:12" s="206" customFormat="1" ht="13.5">
      <c r="A332" s="108"/>
      <c r="B332" s="179" t="s">
        <v>507</v>
      </c>
      <c r="C332" s="21">
        <v>39</v>
      </c>
      <c r="D332" s="21">
        <v>65</v>
      </c>
      <c r="E332" s="21">
        <v>71</v>
      </c>
      <c r="F332" s="21">
        <v>136</v>
      </c>
      <c r="G332" s="215"/>
      <c r="H332" s="107"/>
      <c r="I332" s="21"/>
      <c r="J332" s="21"/>
      <c r="K332" s="21"/>
      <c r="L332" s="21"/>
    </row>
    <row r="333" spans="1:12" s="206" customFormat="1" ht="13.5">
      <c r="A333" s="108" t="s">
        <v>768</v>
      </c>
      <c r="B333" s="95" t="s">
        <v>508</v>
      </c>
      <c r="C333" s="21">
        <v>32</v>
      </c>
      <c r="D333" s="21">
        <v>54</v>
      </c>
      <c r="E333" s="21">
        <v>52</v>
      </c>
      <c r="F333" s="21">
        <v>106</v>
      </c>
      <c r="G333" s="174">
        <v>22</v>
      </c>
      <c r="H333" s="102"/>
      <c r="I333" s="106"/>
      <c r="J333" s="106"/>
      <c r="K333" s="106"/>
      <c r="L333" s="102"/>
    </row>
    <row r="334" spans="1:12" s="206" customFormat="1" ht="13.5">
      <c r="A334" s="108"/>
      <c r="B334" s="95" t="s">
        <v>509</v>
      </c>
      <c r="C334" s="21">
        <v>105</v>
      </c>
      <c r="D334" s="21">
        <v>180</v>
      </c>
      <c r="E334" s="21">
        <v>180</v>
      </c>
      <c r="F334" s="21">
        <v>360</v>
      </c>
      <c r="G334" s="174" t="s">
        <v>445</v>
      </c>
      <c r="H334" s="103" t="s">
        <v>26</v>
      </c>
      <c r="I334" s="103">
        <v>1969</v>
      </c>
      <c r="J334" s="103">
        <v>2694</v>
      </c>
      <c r="K334" s="103">
        <v>2830</v>
      </c>
      <c r="L334" s="103">
        <v>5524</v>
      </c>
    </row>
    <row r="335" spans="1:12" s="206" customFormat="1" ht="13.5">
      <c r="A335" s="108"/>
      <c r="B335" s="179" t="s">
        <v>510</v>
      </c>
      <c r="C335" s="21">
        <v>74</v>
      </c>
      <c r="D335" s="21">
        <v>124</v>
      </c>
      <c r="E335" s="21">
        <v>117</v>
      </c>
      <c r="F335" s="21">
        <v>241</v>
      </c>
      <c r="G335" s="180"/>
      <c r="H335" s="105" t="s">
        <v>642</v>
      </c>
      <c r="I335" s="20">
        <v>619</v>
      </c>
      <c r="J335" s="20">
        <v>709</v>
      </c>
      <c r="K335" s="20">
        <v>785</v>
      </c>
      <c r="L335" s="20">
        <v>1494</v>
      </c>
    </row>
    <row r="336" spans="1:12" s="206" customFormat="1" ht="13.5">
      <c r="A336" s="202"/>
      <c r="B336" s="95" t="s">
        <v>511</v>
      </c>
      <c r="C336" s="21">
        <v>86</v>
      </c>
      <c r="D336" s="21">
        <v>87</v>
      </c>
      <c r="E336" s="21">
        <v>113</v>
      </c>
      <c r="F336" s="21">
        <v>200</v>
      </c>
      <c r="G336" s="174" t="s">
        <v>571</v>
      </c>
      <c r="H336" s="95" t="s">
        <v>643</v>
      </c>
      <c r="I336" s="21">
        <v>117</v>
      </c>
      <c r="J336" s="21">
        <v>118</v>
      </c>
      <c r="K336" s="21">
        <v>137</v>
      </c>
      <c r="L336" s="21">
        <v>255</v>
      </c>
    </row>
    <row r="337" spans="1:12" s="206" customFormat="1" ht="13.5">
      <c r="A337" s="108"/>
      <c r="B337" s="95" t="s">
        <v>512</v>
      </c>
      <c r="C337" s="21">
        <v>95</v>
      </c>
      <c r="D337" s="21">
        <v>163</v>
      </c>
      <c r="E337" s="21">
        <v>179</v>
      </c>
      <c r="F337" s="21">
        <v>342</v>
      </c>
      <c r="G337" s="174"/>
      <c r="H337" s="95" t="s">
        <v>644</v>
      </c>
      <c r="I337" s="21">
        <v>130</v>
      </c>
      <c r="J337" s="21">
        <v>136</v>
      </c>
      <c r="K337" s="21">
        <v>169</v>
      </c>
      <c r="L337" s="21">
        <v>305</v>
      </c>
    </row>
    <row r="338" spans="1:12" s="206" customFormat="1" ht="13.5">
      <c r="A338" s="108"/>
      <c r="B338" s="95" t="s">
        <v>513</v>
      </c>
      <c r="C338" s="21">
        <v>49</v>
      </c>
      <c r="D338" s="21">
        <v>108</v>
      </c>
      <c r="E338" s="21">
        <v>103</v>
      </c>
      <c r="F338" s="21">
        <v>211</v>
      </c>
      <c r="G338" s="174" t="s">
        <v>681</v>
      </c>
      <c r="H338" s="95" t="s">
        <v>645</v>
      </c>
      <c r="I338" s="21">
        <v>326</v>
      </c>
      <c r="J338" s="21">
        <v>255</v>
      </c>
      <c r="K338" s="21">
        <v>323</v>
      </c>
      <c r="L338" s="21">
        <v>578</v>
      </c>
    </row>
    <row r="339" spans="1:12" s="206" customFormat="1" ht="13.5">
      <c r="A339" s="202"/>
      <c r="B339" s="95" t="s">
        <v>514</v>
      </c>
      <c r="C339" s="21">
        <v>46</v>
      </c>
      <c r="D339" s="21">
        <v>90</v>
      </c>
      <c r="E339" s="21">
        <v>94</v>
      </c>
      <c r="F339" s="21">
        <v>184</v>
      </c>
      <c r="G339" s="174"/>
      <c r="H339" s="170" t="s">
        <v>646</v>
      </c>
      <c r="I339" s="21">
        <v>287</v>
      </c>
      <c r="J339" s="21">
        <v>309</v>
      </c>
      <c r="K339" s="21">
        <v>301</v>
      </c>
      <c r="L339" s="21">
        <v>610</v>
      </c>
    </row>
    <row r="340" spans="1:12" s="206" customFormat="1" ht="13.5">
      <c r="A340" s="108">
        <v>24</v>
      </c>
      <c r="B340" s="95" t="s">
        <v>516</v>
      </c>
      <c r="C340" s="21">
        <v>75</v>
      </c>
      <c r="D340" s="21">
        <v>125</v>
      </c>
      <c r="E340" s="21">
        <v>129</v>
      </c>
      <c r="F340" s="21">
        <v>254</v>
      </c>
      <c r="G340" s="174" t="s">
        <v>682</v>
      </c>
      <c r="H340" s="170" t="s">
        <v>647</v>
      </c>
      <c r="I340" s="21">
        <v>134</v>
      </c>
      <c r="J340" s="21">
        <v>184</v>
      </c>
      <c r="K340" s="21">
        <v>202</v>
      </c>
      <c r="L340" s="21">
        <v>386</v>
      </c>
    </row>
    <row r="341" spans="1:12" s="206" customFormat="1" ht="13.5">
      <c r="A341" s="108" t="s">
        <v>445</v>
      </c>
      <c r="B341" s="167" t="s">
        <v>517</v>
      </c>
      <c r="C341" s="134">
        <v>153</v>
      </c>
      <c r="D341" s="134">
        <v>270</v>
      </c>
      <c r="E341" s="134">
        <v>286</v>
      </c>
      <c r="F341" s="134">
        <v>556</v>
      </c>
      <c r="G341" s="174"/>
      <c r="H341" s="95" t="s">
        <v>648</v>
      </c>
      <c r="I341" s="21">
        <v>219</v>
      </c>
      <c r="J341" s="21">
        <v>250</v>
      </c>
      <c r="K341" s="21">
        <v>282</v>
      </c>
      <c r="L341" s="21">
        <v>532</v>
      </c>
    </row>
    <row r="342" spans="1:12" s="206" customFormat="1" ht="13.5">
      <c r="A342" s="108"/>
      <c r="B342" s="95"/>
      <c r="C342" s="21"/>
      <c r="D342" s="21"/>
      <c r="E342" s="21"/>
      <c r="F342" s="21"/>
      <c r="G342" s="108" t="s">
        <v>529</v>
      </c>
      <c r="H342" s="95" t="s">
        <v>649</v>
      </c>
      <c r="I342" s="21">
        <v>21</v>
      </c>
      <c r="J342" s="21">
        <v>24</v>
      </c>
      <c r="K342" s="21">
        <v>23</v>
      </c>
      <c r="L342" s="21">
        <v>47</v>
      </c>
    </row>
    <row r="343" spans="1:12" s="206" customFormat="1" ht="13.5">
      <c r="A343" s="108"/>
      <c r="B343" s="107"/>
      <c r="C343" s="21"/>
      <c r="D343" s="21"/>
      <c r="E343" s="21"/>
      <c r="F343" s="21"/>
      <c r="G343" s="108"/>
      <c r="H343" s="170" t="s">
        <v>650</v>
      </c>
      <c r="I343" s="21">
        <v>32</v>
      </c>
      <c r="J343" s="21">
        <v>33</v>
      </c>
      <c r="K343" s="21">
        <v>43</v>
      </c>
      <c r="L343" s="21">
        <v>76</v>
      </c>
    </row>
    <row r="344" spans="1:12" s="206" customFormat="1" ht="13.5">
      <c r="A344" s="108"/>
      <c r="B344" s="102"/>
      <c r="C344" s="106"/>
      <c r="D344" s="106"/>
      <c r="E344" s="106"/>
      <c r="F344" s="102"/>
      <c r="G344" s="108" t="s">
        <v>769</v>
      </c>
      <c r="H344" s="95" t="s">
        <v>652</v>
      </c>
      <c r="I344" s="21">
        <v>221</v>
      </c>
      <c r="J344" s="21">
        <v>217</v>
      </c>
      <c r="K344" s="21">
        <v>256</v>
      </c>
      <c r="L344" s="21">
        <v>473</v>
      </c>
    </row>
    <row r="345" spans="1:12" s="206" customFormat="1" ht="13.5">
      <c r="A345" s="171"/>
      <c r="B345" s="103" t="s">
        <v>26</v>
      </c>
      <c r="C345" s="103">
        <v>4425</v>
      </c>
      <c r="D345" s="103">
        <v>6856</v>
      </c>
      <c r="E345" s="103">
        <v>7155</v>
      </c>
      <c r="F345" s="103">
        <v>14011</v>
      </c>
      <c r="G345" s="181"/>
      <c r="H345" s="182"/>
      <c r="I345" s="134"/>
      <c r="J345" s="134"/>
      <c r="K345" s="178"/>
      <c r="L345" s="178"/>
    </row>
    <row r="346" spans="1:12" s="206" customFormat="1" ht="13.5">
      <c r="A346" s="169"/>
      <c r="B346" s="95" t="s">
        <v>469</v>
      </c>
      <c r="C346" s="20">
        <v>276</v>
      </c>
      <c r="D346" s="20">
        <v>448</v>
      </c>
      <c r="E346" s="20">
        <v>462</v>
      </c>
      <c r="F346" s="20">
        <v>910</v>
      </c>
      <c r="H346" s="107"/>
      <c r="I346" s="21"/>
      <c r="J346" s="21"/>
      <c r="K346" s="21"/>
      <c r="L346" s="21"/>
    </row>
    <row r="347" spans="1:12" s="206" customFormat="1" ht="13.5">
      <c r="A347" s="202"/>
      <c r="B347" s="95" t="s">
        <v>470</v>
      </c>
      <c r="C347" s="21">
        <v>365</v>
      </c>
      <c r="D347" s="21">
        <v>574</v>
      </c>
      <c r="E347" s="21">
        <v>573</v>
      </c>
      <c r="F347" s="21">
        <v>1147</v>
      </c>
      <c r="G347" s="183">
        <v>10</v>
      </c>
      <c r="H347" s="102"/>
      <c r="I347" s="106"/>
      <c r="J347" s="106"/>
      <c r="K347" s="106"/>
      <c r="L347" s="102"/>
    </row>
    <row r="348" spans="1:12" s="206" customFormat="1" ht="13.5">
      <c r="A348" s="108" t="s">
        <v>683</v>
      </c>
      <c r="B348" s="95" t="s">
        <v>471</v>
      </c>
      <c r="C348" s="21">
        <v>179</v>
      </c>
      <c r="D348" s="21">
        <v>346</v>
      </c>
      <c r="E348" s="21">
        <v>353</v>
      </c>
      <c r="F348" s="21">
        <v>699</v>
      </c>
      <c r="G348" s="184" t="s">
        <v>445</v>
      </c>
      <c r="H348" s="103" t="s">
        <v>26</v>
      </c>
      <c r="I348" s="103">
        <v>2106</v>
      </c>
      <c r="J348" s="103">
        <v>2235</v>
      </c>
      <c r="K348" s="103">
        <v>2521</v>
      </c>
      <c r="L348" s="103">
        <v>4756</v>
      </c>
    </row>
    <row r="349" spans="1:12" s="206" customFormat="1" ht="13.5">
      <c r="A349" s="108"/>
      <c r="B349" s="95" t="s">
        <v>472</v>
      </c>
      <c r="C349" s="21">
        <v>255</v>
      </c>
      <c r="D349" s="21">
        <v>469</v>
      </c>
      <c r="E349" s="21">
        <v>445</v>
      </c>
      <c r="F349" s="21">
        <v>914</v>
      </c>
      <c r="G349" s="174" t="s">
        <v>684</v>
      </c>
      <c r="H349" s="105" t="s">
        <v>623</v>
      </c>
      <c r="I349" s="20">
        <v>1020</v>
      </c>
      <c r="J349" s="20">
        <v>1075</v>
      </c>
      <c r="K349" s="20">
        <v>1215</v>
      </c>
      <c r="L349" s="20">
        <v>2290</v>
      </c>
    </row>
    <row r="350" spans="1:12" s="206" customFormat="1" ht="13.5">
      <c r="A350" s="108"/>
      <c r="B350" s="179" t="s">
        <v>473</v>
      </c>
      <c r="C350" s="21">
        <v>94</v>
      </c>
      <c r="D350" s="21">
        <v>164</v>
      </c>
      <c r="E350" s="21">
        <v>171</v>
      </c>
      <c r="F350" s="21">
        <v>335</v>
      </c>
      <c r="G350" s="174" t="s">
        <v>770</v>
      </c>
      <c r="H350" s="95" t="s">
        <v>625</v>
      </c>
      <c r="I350" s="21">
        <v>177</v>
      </c>
      <c r="J350" s="21">
        <v>203</v>
      </c>
      <c r="K350" s="21">
        <v>216</v>
      </c>
      <c r="L350" s="21">
        <v>419</v>
      </c>
    </row>
    <row r="351" spans="1:12" s="206" customFormat="1" ht="13.5">
      <c r="A351" s="108" t="s">
        <v>426</v>
      </c>
      <c r="B351" s="95" t="s">
        <v>474</v>
      </c>
      <c r="C351" s="21">
        <v>56</v>
      </c>
      <c r="D351" s="21">
        <v>118</v>
      </c>
      <c r="E351" s="21">
        <v>124</v>
      </c>
      <c r="F351" s="21">
        <v>242</v>
      </c>
      <c r="G351" s="174" t="s">
        <v>529</v>
      </c>
      <c r="H351" s="95" t="s">
        <v>627</v>
      </c>
      <c r="I351" s="21">
        <v>48</v>
      </c>
      <c r="J351" s="21">
        <v>40</v>
      </c>
      <c r="K351" s="21">
        <v>43</v>
      </c>
      <c r="L351" s="21">
        <v>83</v>
      </c>
    </row>
    <row r="352" spans="1:12" s="206" customFormat="1" ht="13.5">
      <c r="A352" s="108"/>
      <c r="B352" s="179" t="s">
        <v>475</v>
      </c>
      <c r="C352" s="21">
        <v>141</v>
      </c>
      <c r="D352" s="21">
        <v>226</v>
      </c>
      <c r="E352" s="21">
        <v>234</v>
      </c>
      <c r="F352" s="21">
        <v>460</v>
      </c>
      <c r="G352" s="174" t="s">
        <v>656</v>
      </c>
      <c r="H352" s="182"/>
      <c r="I352" s="134"/>
      <c r="J352" s="178"/>
      <c r="K352" s="134"/>
      <c r="L352" s="134"/>
    </row>
    <row r="353" spans="1:12" s="206" customFormat="1" ht="13.5" customHeight="1">
      <c r="A353" s="108"/>
      <c r="B353" s="95" t="s">
        <v>476</v>
      </c>
      <c r="C353" s="21">
        <v>293</v>
      </c>
      <c r="D353" s="21">
        <v>516</v>
      </c>
      <c r="E353" s="21">
        <v>504</v>
      </c>
      <c r="F353" s="21">
        <v>1020</v>
      </c>
      <c r="H353" s="107"/>
      <c r="I353" s="21"/>
      <c r="J353" s="21"/>
      <c r="K353" s="21"/>
      <c r="L353" s="21"/>
    </row>
    <row r="354" spans="1:12" s="206" customFormat="1" ht="13.5">
      <c r="A354" s="108" t="s">
        <v>685</v>
      </c>
      <c r="B354" s="95" t="s">
        <v>477</v>
      </c>
      <c r="C354" s="21">
        <v>85</v>
      </c>
      <c r="D354" s="21">
        <v>188</v>
      </c>
      <c r="E354" s="21">
        <v>183</v>
      </c>
      <c r="F354" s="21">
        <v>371</v>
      </c>
      <c r="G354" s="174">
        <v>3</v>
      </c>
      <c r="H354" s="102"/>
      <c r="I354" s="106"/>
      <c r="J354" s="106"/>
      <c r="K354" s="106"/>
      <c r="L354" s="102"/>
    </row>
    <row r="355" spans="1:12" s="206" customFormat="1" ht="13.5">
      <c r="A355" s="108"/>
      <c r="B355" s="95" t="s">
        <v>478</v>
      </c>
      <c r="C355" s="21">
        <v>957</v>
      </c>
      <c r="D355" s="21">
        <v>1302</v>
      </c>
      <c r="E355" s="21">
        <v>1326</v>
      </c>
      <c r="F355" s="21">
        <v>2628</v>
      </c>
      <c r="G355" s="184" t="s">
        <v>731</v>
      </c>
      <c r="H355" s="103" t="s">
        <v>26</v>
      </c>
      <c r="I355" s="103">
        <v>1245</v>
      </c>
      <c r="J355" s="103">
        <v>1318</v>
      </c>
      <c r="K355" s="103">
        <v>1474</v>
      </c>
      <c r="L355" s="103">
        <v>2792</v>
      </c>
    </row>
    <row r="356" spans="1:12" s="206" customFormat="1" ht="13.5">
      <c r="A356" s="202"/>
      <c r="B356" s="179" t="s">
        <v>479</v>
      </c>
      <c r="C356" s="21">
        <v>102</v>
      </c>
      <c r="D356" s="21">
        <v>178</v>
      </c>
      <c r="E356" s="21">
        <v>171</v>
      </c>
      <c r="F356" s="21">
        <v>349</v>
      </c>
      <c r="G356" s="174" t="s">
        <v>686</v>
      </c>
      <c r="H356" s="105" t="s">
        <v>632</v>
      </c>
      <c r="I356" s="20">
        <v>141</v>
      </c>
      <c r="J356" s="20">
        <v>183</v>
      </c>
      <c r="K356" s="20">
        <v>177</v>
      </c>
      <c r="L356" s="20">
        <v>360</v>
      </c>
    </row>
    <row r="357" spans="1:12" s="206" customFormat="1" ht="13.5">
      <c r="A357" s="108" t="s">
        <v>771</v>
      </c>
      <c r="B357" s="95" t="s">
        <v>480</v>
      </c>
      <c r="C357" s="21">
        <v>79</v>
      </c>
      <c r="D357" s="21">
        <v>143</v>
      </c>
      <c r="E357" s="21">
        <v>142</v>
      </c>
      <c r="F357" s="21">
        <v>285</v>
      </c>
      <c r="G357" s="174" t="s">
        <v>687</v>
      </c>
      <c r="H357" s="95" t="s">
        <v>634</v>
      </c>
      <c r="I357" s="21">
        <v>76</v>
      </c>
      <c r="J357" s="21">
        <v>83</v>
      </c>
      <c r="K357" s="21">
        <v>86</v>
      </c>
      <c r="L357" s="21">
        <v>169</v>
      </c>
    </row>
    <row r="358" spans="1:12" s="206" customFormat="1" ht="13.5">
      <c r="A358" s="108"/>
      <c r="B358" s="95" t="s">
        <v>481</v>
      </c>
      <c r="C358" s="21">
        <v>211</v>
      </c>
      <c r="D358" s="21">
        <v>352</v>
      </c>
      <c r="E358" s="21">
        <v>319</v>
      </c>
      <c r="F358" s="21">
        <v>671</v>
      </c>
      <c r="G358" s="174" t="s">
        <v>536</v>
      </c>
      <c r="H358" s="95" t="s">
        <v>636</v>
      </c>
      <c r="I358" s="21">
        <v>53</v>
      </c>
      <c r="J358" s="21">
        <v>70</v>
      </c>
      <c r="K358" s="21">
        <v>68</v>
      </c>
      <c r="L358" s="21">
        <v>138</v>
      </c>
    </row>
    <row r="359" spans="1:12" s="206" customFormat="1" ht="13.5">
      <c r="A359" s="108"/>
      <c r="B359" s="179" t="s">
        <v>482</v>
      </c>
      <c r="C359" s="21">
        <v>167</v>
      </c>
      <c r="D359" s="21">
        <v>276</v>
      </c>
      <c r="E359" s="21">
        <v>295</v>
      </c>
      <c r="F359" s="21">
        <v>571</v>
      </c>
      <c r="G359" s="174" t="s">
        <v>656</v>
      </c>
      <c r="H359" s="95" t="s">
        <v>638</v>
      </c>
      <c r="I359" s="21">
        <v>122</v>
      </c>
      <c r="J359" s="21">
        <v>124</v>
      </c>
      <c r="K359" s="21">
        <v>149</v>
      </c>
      <c r="L359" s="21">
        <v>273</v>
      </c>
    </row>
    <row r="360" spans="1:12" s="206" customFormat="1" ht="13.5">
      <c r="A360" s="108" t="s">
        <v>764</v>
      </c>
      <c r="B360" s="95" t="s">
        <v>483</v>
      </c>
      <c r="C360" s="21">
        <v>148</v>
      </c>
      <c r="D360" s="21">
        <v>364</v>
      </c>
      <c r="E360" s="21">
        <v>372</v>
      </c>
      <c r="F360" s="21">
        <v>736</v>
      </c>
      <c r="G360" s="174"/>
      <c r="H360" s="182"/>
      <c r="I360" s="134"/>
      <c r="J360" s="178"/>
      <c r="K360" s="134"/>
      <c r="L360" s="134"/>
    </row>
    <row r="361" spans="1:12" s="206" customFormat="1" ht="13.5">
      <c r="A361" s="108"/>
      <c r="B361" s="95" t="s">
        <v>484</v>
      </c>
      <c r="C361" s="21">
        <v>236</v>
      </c>
      <c r="D361" s="21">
        <v>451</v>
      </c>
      <c r="E361" s="21">
        <v>472</v>
      </c>
      <c r="F361" s="21">
        <v>923</v>
      </c>
      <c r="G361" s="174"/>
      <c r="H361" s="107"/>
      <c r="I361" s="21"/>
      <c r="J361" s="21"/>
      <c r="K361" s="21"/>
      <c r="L361" s="21"/>
    </row>
    <row r="362" spans="1:12" s="206" customFormat="1" ht="13.5">
      <c r="A362" s="108"/>
      <c r="B362" s="95" t="s">
        <v>485</v>
      </c>
      <c r="C362" s="21">
        <v>114</v>
      </c>
      <c r="D362" s="21">
        <v>205</v>
      </c>
      <c r="E362" s="21">
        <v>237</v>
      </c>
      <c r="F362" s="21">
        <v>442</v>
      </c>
      <c r="G362" s="174">
        <v>4</v>
      </c>
      <c r="H362" s="102"/>
      <c r="I362" s="106"/>
      <c r="J362" s="106"/>
      <c r="K362" s="106"/>
      <c r="L362" s="102"/>
    </row>
    <row r="363" spans="1:12" s="206" customFormat="1" ht="13.5">
      <c r="A363" s="202"/>
      <c r="B363" s="179" t="s">
        <v>486</v>
      </c>
      <c r="C363" s="21">
        <v>91</v>
      </c>
      <c r="D363" s="21">
        <v>134</v>
      </c>
      <c r="E363" s="21">
        <v>161</v>
      </c>
      <c r="F363" s="21">
        <v>295</v>
      </c>
      <c r="G363" s="184" t="s">
        <v>445</v>
      </c>
      <c r="H363" s="103" t="s">
        <v>26</v>
      </c>
      <c r="I363" s="103">
        <v>392</v>
      </c>
      <c r="J363" s="103">
        <v>460</v>
      </c>
      <c r="K363" s="103">
        <v>480</v>
      </c>
      <c r="L363" s="103">
        <v>940</v>
      </c>
    </row>
    <row r="364" spans="1:12" s="206" customFormat="1" ht="13.5">
      <c r="A364" s="140">
        <v>19</v>
      </c>
      <c r="B364" s="179" t="s">
        <v>487</v>
      </c>
      <c r="C364" s="21">
        <v>879</v>
      </c>
      <c r="D364" s="21">
        <v>1220</v>
      </c>
      <c r="E364" s="21">
        <v>1310</v>
      </c>
      <c r="F364" s="21">
        <v>2530</v>
      </c>
      <c r="G364" s="217"/>
      <c r="H364" s="185"/>
      <c r="I364" s="104"/>
      <c r="J364" s="104"/>
      <c r="K364" s="104"/>
      <c r="L364" s="103"/>
    </row>
    <row r="365" spans="1:12" s="206" customFormat="1" ht="15">
      <c r="A365" s="140" t="s">
        <v>445</v>
      </c>
      <c r="B365" s="177"/>
      <c r="C365" s="186"/>
      <c r="D365" s="186"/>
      <c r="E365" s="187"/>
      <c r="F365" s="187"/>
      <c r="G365" s="188" t="s">
        <v>774</v>
      </c>
      <c r="H365" s="104" t="s">
        <v>427</v>
      </c>
      <c r="I365" s="244">
        <v>302659</v>
      </c>
      <c r="J365" s="244">
        <v>394803</v>
      </c>
      <c r="K365" s="244">
        <v>398038</v>
      </c>
      <c r="L365" s="244">
        <v>792841</v>
      </c>
    </row>
    <row r="366" spans="1:12" s="206" customFormat="1" ht="13.5">
      <c r="A366" s="203"/>
      <c r="B366" s="107"/>
      <c r="C366" s="21"/>
      <c r="D366" s="21"/>
      <c r="E366" s="21"/>
      <c r="F366" s="21"/>
      <c r="G366" s="189"/>
      <c r="H366" s="104" t="s">
        <v>428</v>
      </c>
      <c r="I366" s="104">
        <v>15036</v>
      </c>
      <c r="J366" s="104">
        <v>13895</v>
      </c>
      <c r="K366" s="104">
        <v>13718</v>
      </c>
      <c r="L366" s="104">
        <v>27613</v>
      </c>
    </row>
    <row r="367" spans="1:12" s="206" customFormat="1" ht="15">
      <c r="A367" s="140"/>
      <c r="B367" s="102"/>
      <c r="C367" s="106"/>
      <c r="D367" s="106"/>
      <c r="E367" s="106"/>
      <c r="F367" s="102"/>
      <c r="G367" s="188" t="s">
        <v>801</v>
      </c>
      <c r="H367" s="104" t="s">
        <v>203</v>
      </c>
      <c r="I367" s="244">
        <v>317695</v>
      </c>
      <c r="J367" s="244">
        <v>408698</v>
      </c>
      <c r="K367" s="244">
        <v>411756</v>
      </c>
      <c r="L367" s="244">
        <v>820454</v>
      </c>
    </row>
    <row r="368" spans="1:12" s="206" customFormat="1" ht="13.5">
      <c r="A368" s="141"/>
      <c r="B368" s="103" t="s">
        <v>26</v>
      </c>
      <c r="C368" s="103">
        <v>4728</v>
      </c>
      <c r="D368" s="103">
        <v>7674</v>
      </c>
      <c r="E368" s="103">
        <v>7854</v>
      </c>
      <c r="F368" s="103">
        <v>15528</v>
      </c>
      <c r="G368" s="218"/>
      <c r="H368" s="104"/>
      <c r="I368" s="104"/>
      <c r="J368" s="104"/>
      <c r="K368" s="104"/>
      <c r="L368" s="104"/>
    </row>
    <row r="369" spans="1:12" s="206" customFormat="1" ht="13.5">
      <c r="A369" s="201"/>
      <c r="B369" s="105" t="s">
        <v>576</v>
      </c>
      <c r="C369" s="20">
        <v>143</v>
      </c>
      <c r="D369" s="20">
        <v>207</v>
      </c>
      <c r="E369" s="20">
        <v>207</v>
      </c>
      <c r="F369" s="20">
        <v>414</v>
      </c>
      <c r="G369" s="140"/>
      <c r="H369" s="104" t="s">
        <v>429</v>
      </c>
      <c r="I369" s="104">
        <v>-66</v>
      </c>
      <c r="J369" s="104">
        <v>6</v>
      </c>
      <c r="K369" s="104">
        <v>0</v>
      </c>
      <c r="L369" s="104">
        <v>6</v>
      </c>
    </row>
    <row r="370" spans="1:12" s="206" customFormat="1" ht="13.5">
      <c r="A370" s="108" t="s">
        <v>678</v>
      </c>
      <c r="B370" s="95" t="s">
        <v>578</v>
      </c>
      <c r="C370" s="21">
        <v>339</v>
      </c>
      <c r="D370" s="21">
        <v>409</v>
      </c>
      <c r="E370" s="21">
        <v>438</v>
      </c>
      <c r="F370" s="21">
        <v>847</v>
      </c>
      <c r="G370" s="140"/>
      <c r="H370" s="104" t="s">
        <v>772</v>
      </c>
      <c r="I370" s="104"/>
      <c r="J370" s="104"/>
      <c r="K370" s="104"/>
      <c r="L370" s="104"/>
    </row>
    <row r="371" spans="1:12" s="206" customFormat="1" ht="13.5">
      <c r="A371" s="203"/>
      <c r="B371" s="95" t="s">
        <v>580</v>
      </c>
      <c r="C371" s="21">
        <v>13</v>
      </c>
      <c r="D371" s="21">
        <v>12</v>
      </c>
      <c r="E371" s="21">
        <v>15</v>
      </c>
      <c r="F371" s="21">
        <v>27</v>
      </c>
      <c r="G371" s="140"/>
      <c r="H371" s="208"/>
      <c r="I371" s="208"/>
      <c r="J371" s="208"/>
      <c r="K371" s="208"/>
      <c r="L371" s="208"/>
    </row>
    <row r="372" spans="1:12" s="206" customFormat="1" ht="13.5">
      <c r="A372" s="108" t="s">
        <v>680</v>
      </c>
      <c r="B372" s="95" t="s">
        <v>582</v>
      </c>
      <c r="C372" s="21">
        <v>60</v>
      </c>
      <c r="D372" s="21">
        <v>83</v>
      </c>
      <c r="E372" s="21">
        <v>103</v>
      </c>
      <c r="F372" s="21">
        <v>186</v>
      </c>
      <c r="G372" s="140"/>
      <c r="H372" s="103" t="s">
        <v>430</v>
      </c>
      <c r="I372" s="242">
        <v>1558.04</v>
      </c>
      <c r="J372" s="243"/>
      <c r="K372" s="190" t="s">
        <v>431</v>
      </c>
      <c r="L372" s="103"/>
    </row>
    <row r="373" spans="1:12" s="206" customFormat="1" ht="13.5">
      <c r="A373" s="203"/>
      <c r="B373" s="95" t="s">
        <v>584</v>
      </c>
      <c r="C373" s="21">
        <v>37</v>
      </c>
      <c r="D373" s="21">
        <v>54</v>
      </c>
      <c r="E373" s="21">
        <v>54</v>
      </c>
      <c r="F373" s="21">
        <v>108</v>
      </c>
      <c r="G373" s="126"/>
      <c r="H373" s="191" t="s">
        <v>432</v>
      </c>
      <c r="I373" s="103"/>
      <c r="J373" s="103">
        <v>262.3154732869503</v>
      </c>
      <c r="K373" s="103">
        <v>264.278195681754</v>
      </c>
      <c r="L373" s="103">
        <v>526.5936689687043</v>
      </c>
    </row>
    <row r="374" spans="1:12" s="206" customFormat="1" ht="13.5">
      <c r="A374" s="108" t="s">
        <v>529</v>
      </c>
      <c r="B374" s="95" t="s">
        <v>586</v>
      </c>
      <c r="C374" s="21">
        <v>14</v>
      </c>
      <c r="D374" s="21">
        <v>18</v>
      </c>
      <c r="E374" s="21">
        <v>17</v>
      </c>
      <c r="F374" s="21">
        <v>35</v>
      </c>
      <c r="G374" s="126"/>
      <c r="H374" s="192"/>
      <c r="I374" s="192"/>
      <c r="J374" s="192"/>
      <c r="K374" s="192"/>
      <c r="L374" s="192"/>
    </row>
    <row r="375" spans="1:12" s="206" customFormat="1" ht="13.5">
      <c r="A375" s="203"/>
      <c r="B375" s="95" t="s">
        <v>588</v>
      </c>
      <c r="C375" s="21">
        <v>86</v>
      </c>
      <c r="D375" s="21">
        <v>138</v>
      </c>
      <c r="E375" s="21">
        <v>149</v>
      </c>
      <c r="F375" s="21">
        <v>287</v>
      </c>
      <c r="G375" s="126"/>
      <c r="H375" s="226" t="s">
        <v>777</v>
      </c>
      <c r="I375" s="227"/>
      <c r="J375" s="227"/>
      <c r="K375" s="227"/>
      <c r="L375" s="228"/>
    </row>
    <row r="376" spans="1:12" s="206" customFormat="1" ht="13.5">
      <c r="A376" s="108" t="s">
        <v>656</v>
      </c>
      <c r="B376" s="170" t="s">
        <v>590</v>
      </c>
      <c r="C376" s="21">
        <v>63</v>
      </c>
      <c r="D376" s="21">
        <v>91</v>
      </c>
      <c r="E376" s="21">
        <v>95</v>
      </c>
      <c r="F376" s="21">
        <v>186</v>
      </c>
      <c r="G376" s="126"/>
      <c r="H376" s="229"/>
      <c r="I376" s="230"/>
      <c r="J376" s="230"/>
      <c r="K376" s="230"/>
      <c r="L376" s="231"/>
    </row>
    <row r="377" spans="1:12" s="206" customFormat="1" ht="13.5">
      <c r="A377" s="203"/>
      <c r="B377" s="167" t="s">
        <v>592</v>
      </c>
      <c r="C377" s="21">
        <v>23</v>
      </c>
      <c r="D377" s="21">
        <v>37</v>
      </c>
      <c r="E377" s="21">
        <v>42</v>
      </c>
      <c r="F377" s="21">
        <v>79</v>
      </c>
      <c r="G377" s="131"/>
      <c r="H377" s="232"/>
      <c r="I377" s="233"/>
      <c r="J377" s="233"/>
      <c r="K377" s="233"/>
      <c r="L377" s="234"/>
    </row>
    <row r="378" spans="1:12" s="206" customFormat="1" ht="13.5">
      <c r="A378" s="219"/>
      <c r="B378" s="219"/>
      <c r="C378" s="219"/>
      <c r="D378" s="219"/>
      <c r="E378" s="219"/>
      <c r="F378" s="219"/>
      <c r="G378" s="142"/>
      <c r="H378" s="109"/>
      <c r="I378" s="109"/>
      <c r="J378" s="110"/>
      <c r="K378" s="110"/>
      <c r="L378" s="110"/>
    </row>
  </sheetData>
  <sheetProtection/>
  <mergeCells count="14">
    <mergeCell ref="I316:J316"/>
    <mergeCell ref="K316:L316"/>
    <mergeCell ref="H375:L377"/>
    <mergeCell ref="I190:J190"/>
    <mergeCell ref="K190:L190"/>
    <mergeCell ref="I253:J253"/>
    <mergeCell ref="I372:J372"/>
    <mergeCell ref="I127:J127"/>
    <mergeCell ref="K127:L127"/>
    <mergeCell ref="K253:L253"/>
    <mergeCell ref="C1:D1"/>
    <mergeCell ref="I3:L3"/>
    <mergeCell ref="I64:J64"/>
    <mergeCell ref="K64:L64"/>
  </mergeCells>
  <printOptions/>
  <pageMargins left="0.4330708661417323" right="0" top="0.2755905511811024" bottom="0.1968503937007874" header="0.5118110236220472" footer="0.5118110236220472"/>
  <pageSetup horizontalDpi="600" verticalDpi="600" orientation="portrait" paperSize="9" r:id="rId1"/>
  <rowBreaks count="5" manualBreakCount="5">
    <brk id="63" max="11" man="1"/>
    <brk id="126" max="11" man="1"/>
    <brk id="189" max="11" man="1"/>
    <brk id="252" max="11" man="1"/>
    <brk id="3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="120" zoomScaleNormal="120" zoomScalePageLayoutView="0" workbookViewId="0" topLeftCell="A1">
      <selection activeCell="A1" sqref="A1"/>
    </sheetView>
  </sheetViews>
  <sheetFormatPr defaultColWidth="9.25390625" defaultRowHeight="13.5"/>
  <cols>
    <col min="1" max="1" width="4.00390625" style="49" customWidth="1"/>
    <col min="2" max="2" width="12.625" style="2" customWidth="1"/>
    <col min="3" max="6" width="7.625" style="2" customWidth="1"/>
    <col min="7" max="7" width="4.00390625" style="49" customWidth="1"/>
    <col min="8" max="8" width="12.625" style="2" customWidth="1"/>
    <col min="9" max="12" width="7.625" style="2" customWidth="1"/>
    <col min="13" max="16384" width="9.25390625" style="2" customWidth="1"/>
  </cols>
  <sheetData>
    <row r="1" spans="1:12" ht="18" customHeight="1">
      <c r="A1" s="1"/>
      <c r="B1" s="114">
        <v>22</v>
      </c>
      <c r="C1" s="224">
        <v>9</v>
      </c>
      <c r="D1" s="224"/>
      <c r="E1" s="115" t="s">
        <v>433</v>
      </c>
      <c r="G1" s="113"/>
      <c r="H1" s="116"/>
      <c r="I1" s="116"/>
      <c r="J1" s="116"/>
      <c r="K1" s="116"/>
      <c r="L1" s="116"/>
    </row>
    <row r="2" spans="1:12" ht="13.5" customHeight="1">
      <c r="A2" s="1"/>
      <c r="B2" s="118"/>
      <c r="C2" s="118"/>
      <c r="D2" s="118"/>
      <c r="E2" s="118"/>
      <c r="F2" s="118"/>
      <c r="G2" s="117"/>
      <c r="H2" s="119" t="s">
        <v>0</v>
      </c>
      <c r="I2" s="119"/>
      <c r="J2" s="119"/>
      <c r="K2" s="119"/>
      <c r="L2" s="119"/>
    </row>
    <row r="3" spans="1:12" ht="13.5" customHeight="1">
      <c r="A3" s="3" t="s">
        <v>434</v>
      </c>
      <c r="B3" s="121"/>
      <c r="C3" s="121"/>
      <c r="D3" s="121"/>
      <c r="E3" s="121"/>
      <c r="F3" s="121"/>
      <c r="G3" s="122"/>
      <c r="H3" s="121"/>
      <c r="I3" s="225" t="s">
        <v>435</v>
      </c>
      <c r="J3" s="225"/>
      <c r="K3" s="225"/>
      <c r="L3" s="225"/>
    </row>
    <row r="4" spans="1:12" ht="13.5" customHeight="1">
      <c r="A4" s="123" t="s">
        <v>1</v>
      </c>
      <c r="B4" s="124" t="s">
        <v>2</v>
      </c>
      <c r="C4" s="124" t="s">
        <v>3</v>
      </c>
      <c r="D4" s="124" t="s">
        <v>4</v>
      </c>
      <c r="E4" s="124" t="s">
        <v>5</v>
      </c>
      <c r="F4" s="124" t="s">
        <v>6</v>
      </c>
      <c r="G4" s="4" t="s">
        <v>1</v>
      </c>
      <c r="H4" s="5" t="s">
        <v>436</v>
      </c>
      <c r="I4" s="6" t="s">
        <v>3</v>
      </c>
      <c r="J4" s="6" t="s">
        <v>4</v>
      </c>
      <c r="K4" s="6" t="s">
        <v>5</v>
      </c>
      <c r="L4" s="5" t="s">
        <v>6</v>
      </c>
    </row>
    <row r="5" spans="1:12" ht="13.5" customHeight="1">
      <c r="A5" s="126"/>
      <c r="B5" s="127" t="s">
        <v>7</v>
      </c>
      <c r="C5" s="20">
        <v>72</v>
      </c>
      <c r="D5" s="20">
        <v>60</v>
      </c>
      <c r="E5" s="20">
        <v>79</v>
      </c>
      <c r="F5" s="20">
        <v>139</v>
      </c>
      <c r="G5" s="126"/>
      <c r="H5" s="128" t="s">
        <v>8</v>
      </c>
      <c r="I5" s="20">
        <v>1003</v>
      </c>
      <c r="J5" s="20">
        <v>1101</v>
      </c>
      <c r="K5" s="20">
        <v>1151</v>
      </c>
      <c r="L5" s="20">
        <v>2252</v>
      </c>
    </row>
    <row r="6" spans="1:12" ht="13.5" customHeight="1">
      <c r="A6" s="126"/>
      <c r="B6" s="129" t="s">
        <v>9</v>
      </c>
      <c r="C6" s="21">
        <v>203</v>
      </c>
      <c r="D6" s="21">
        <v>207</v>
      </c>
      <c r="E6" s="21">
        <v>223</v>
      </c>
      <c r="F6" s="21">
        <v>430</v>
      </c>
      <c r="G6" s="126" t="s">
        <v>802</v>
      </c>
      <c r="H6" s="130" t="s">
        <v>10</v>
      </c>
      <c r="I6" s="21">
        <v>399</v>
      </c>
      <c r="J6" s="21">
        <v>419</v>
      </c>
      <c r="K6" s="21">
        <v>452</v>
      </c>
      <c r="L6" s="21">
        <v>871</v>
      </c>
    </row>
    <row r="7" spans="1:12" ht="13.5" customHeight="1">
      <c r="A7" s="126" t="s">
        <v>803</v>
      </c>
      <c r="B7" s="129" t="s">
        <v>11</v>
      </c>
      <c r="C7" s="21">
        <v>286</v>
      </c>
      <c r="D7" s="21">
        <v>280</v>
      </c>
      <c r="E7" s="21">
        <v>287</v>
      </c>
      <c r="F7" s="21">
        <v>567</v>
      </c>
      <c r="G7" s="126"/>
      <c r="H7" s="130" t="s">
        <v>12</v>
      </c>
      <c r="I7" s="21">
        <v>691</v>
      </c>
      <c r="J7" s="21">
        <v>790</v>
      </c>
      <c r="K7" s="21">
        <v>843</v>
      </c>
      <c r="L7" s="21">
        <v>1633</v>
      </c>
    </row>
    <row r="8" spans="1:12" ht="13.5" customHeight="1">
      <c r="A8" s="126"/>
      <c r="B8" s="129" t="s">
        <v>13</v>
      </c>
      <c r="C8" s="21">
        <v>242</v>
      </c>
      <c r="D8" s="21">
        <v>240</v>
      </c>
      <c r="E8" s="21">
        <v>249</v>
      </c>
      <c r="F8" s="21">
        <v>489</v>
      </c>
      <c r="G8" s="126"/>
      <c r="H8" s="130" t="s">
        <v>14</v>
      </c>
      <c r="I8" s="21">
        <v>269</v>
      </c>
      <c r="J8" s="21">
        <v>249</v>
      </c>
      <c r="K8" s="21">
        <v>247</v>
      </c>
      <c r="L8" s="21">
        <v>496</v>
      </c>
    </row>
    <row r="9" spans="1:12" ht="13.5" customHeight="1">
      <c r="A9" s="126"/>
      <c r="B9" s="129" t="s">
        <v>15</v>
      </c>
      <c r="C9" s="21">
        <v>17</v>
      </c>
      <c r="D9" s="21">
        <v>8</v>
      </c>
      <c r="E9" s="21">
        <v>15</v>
      </c>
      <c r="F9" s="21">
        <v>23</v>
      </c>
      <c r="G9" s="126" t="s">
        <v>536</v>
      </c>
      <c r="H9" s="130" t="s">
        <v>16</v>
      </c>
      <c r="I9" s="21">
        <v>17</v>
      </c>
      <c r="J9" s="21">
        <v>22</v>
      </c>
      <c r="K9" s="21">
        <v>19</v>
      </c>
      <c r="L9" s="21">
        <v>41</v>
      </c>
    </row>
    <row r="10" spans="1:12" ht="13.5" customHeight="1">
      <c r="A10" s="126" t="s">
        <v>804</v>
      </c>
      <c r="B10" s="129" t="s">
        <v>17</v>
      </c>
      <c r="C10" s="21">
        <v>22</v>
      </c>
      <c r="D10" s="21">
        <v>22</v>
      </c>
      <c r="E10" s="21">
        <v>15</v>
      </c>
      <c r="F10" s="21">
        <v>37</v>
      </c>
      <c r="G10" s="126"/>
      <c r="H10" s="21" t="s">
        <v>18</v>
      </c>
      <c r="I10" s="21">
        <v>6</v>
      </c>
      <c r="J10" s="21">
        <v>6</v>
      </c>
      <c r="K10" s="21">
        <v>7</v>
      </c>
      <c r="L10" s="21">
        <v>13</v>
      </c>
    </row>
    <row r="11" spans="1:12" ht="13.5" customHeight="1">
      <c r="A11" s="126"/>
      <c r="B11" s="129" t="s">
        <v>19</v>
      </c>
      <c r="C11" s="21">
        <v>58</v>
      </c>
      <c r="D11" s="21">
        <v>61</v>
      </c>
      <c r="E11" s="21">
        <v>77</v>
      </c>
      <c r="F11" s="21">
        <v>138</v>
      </c>
      <c r="G11" s="126"/>
      <c r="H11" s="21" t="s">
        <v>20</v>
      </c>
      <c r="I11" s="21">
        <v>610</v>
      </c>
      <c r="J11" s="21">
        <v>579</v>
      </c>
      <c r="K11" s="21">
        <v>656</v>
      </c>
      <c r="L11" s="21">
        <v>1235</v>
      </c>
    </row>
    <row r="12" spans="1:12" ht="13.5" customHeight="1">
      <c r="A12" s="126"/>
      <c r="B12" s="129" t="s">
        <v>21</v>
      </c>
      <c r="C12" s="21">
        <v>296</v>
      </c>
      <c r="D12" s="21">
        <v>281</v>
      </c>
      <c r="E12" s="21">
        <v>312</v>
      </c>
      <c r="F12" s="21">
        <v>593</v>
      </c>
      <c r="G12" s="126" t="s">
        <v>656</v>
      </c>
      <c r="H12" s="21" t="s">
        <v>437</v>
      </c>
      <c r="I12" s="21">
        <v>474</v>
      </c>
      <c r="J12" s="21">
        <v>479</v>
      </c>
      <c r="K12" s="21">
        <v>549</v>
      </c>
      <c r="L12" s="21">
        <v>1028</v>
      </c>
    </row>
    <row r="13" spans="1:12" ht="13.5" customHeight="1">
      <c r="A13" s="126" t="s">
        <v>536</v>
      </c>
      <c r="B13" s="129" t="s">
        <v>22</v>
      </c>
      <c r="C13" s="21">
        <v>62</v>
      </c>
      <c r="D13" s="21">
        <v>72</v>
      </c>
      <c r="E13" s="21">
        <v>74</v>
      </c>
      <c r="F13" s="21">
        <v>146</v>
      </c>
      <c r="G13" s="126"/>
      <c r="H13" s="21" t="s">
        <v>438</v>
      </c>
      <c r="I13" s="21">
        <v>265</v>
      </c>
      <c r="J13" s="21">
        <v>297</v>
      </c>
      <c r="K13" s="21">
        <v>283</v>
      </c>
      <c r="L13" s="21">
        <v>580</v>
      </c>
    </row>
    <row r="14" spans="1:12" ht="13.5" customHeight="1">
      <c r="A14" s="126"/>
      <c r="B14" s="129" t="s">
        <v>23</v>
      </c>
      <c r="C14" s="21">
        <v>215</v>
      </c>
      <c r="D14" s="21">
        <v>214</v>
      </c>
      <c r="E14" s="21">
        <v>225</v>
      </c>
      <c r="F14" s="21">
        <v>439</v>
      </c>
      <c r="G14" s="126">
        <v>10</v>
      </c>
      <c r="H14" s="21" t="s">
        <v>439</v>
      </c>
      <c r="I14" s="21">
        <v>368</v>
      </c>
      <c r="J14" s="21">
        <v>355</v>
      </c>
      <c r="K14" s="21">
        <v>400</v>
      </c>
      <c r="L14" s="21">
        <v>755</v>
      </c>
    </row>
    <row r="15" spans="1:12" ht="13.5" customHeight="1">
      <c r="A15" s="126"/>
      <c r="B15" s="129" t="s">
        <v>24</v>
      </c>
      <c r="C15" s="21">
        <v>149</v>
      </c>
      <c r="D15" s="21">
        <v>137</v>
      </c>
      <c r="E15" s="21">
        <v>147</v>
      </c>
      <c r="F15" s="21">
        <v>284</v>
      </c>
      <c r="G15" s="126" t="s">
        <v>657</v>
      </c>
      <c r="H15" s="205"/>
      <c r="I15" s="205"/>
      <c r="J15" s="205"/>
      <c r="K15" s="205"/>
      <c r="L15" s="205"/>
    </row>
    <row r="16" spans="1:12" ht="13.5" customHeight="1">
      <c r="A16" s="126" t="s">
        <v>656</v>
      </c>
      <c r="B16" s="129" t="s">
        <v>25</v>
      </c>
      <c r="C16" s="21">
        <v>109</v>
      </c>
      <c r="D16" s="21">
        <v>105</v>
      </c>
      <c r="E16" s="21">
        <v>105</v>
      </c>
      <c r="F16" s="21">
        <v>210</v>
      </c>
      <c r="G16" s="131"/>
      <c r="H16" s="132" t="s">
        <v>26</v>
      </c>
      <c r="I16" s="132">
        <v>4102</v>
      </c>
      <c r="J16" s="132">
        <v>4297</v>
      </c>
      <c r="K16" s="132">
        <v>4607</v>
      </c>
      <c r="L16" s="104">
        <v>8904</v>
      </c>
    </row>
    <row r="17" spans="1:12" ht="13.5" customHeight="1">
      <c r="A17" s="126"/>
      <c r="B17" s="129" t="s">
        <v>27</v>
      </c>
      <c r="C17" s="21">
        <v>7</v>
      </c>
      <c r="D17" s="21">
        <v>5</v>
      </c>
      <c r="E17" s="21">
        <v>3</v>
      </c>
      <c r="F17" s="21">
        <v>8</v>
      </c>
      <c r="G17" s="126" t="s">
        <v>805</v>
      </c>
      <c r="H17" s="128" t="s">
        <v>28</v>
      </c>
      <c r="I17" s="20">
        <v>848</v>
      </c>
      <c r="J17" s="20">
        <v>821</v>
      </c>
      <c r="K17" s="20">
        <v>829</v>
      </c>
      <c r="L17" s="20">
        <v>1650</v>
      </c>
    </row>
    <row r="18" spans="1:12" ht="13.5" customHeight="1">
      <c r="A18" s="126"/>
      <c r="B18" s="129" t="s">
        <v>29</v>
      </c>
      <c r="C18" s="21">
        <v>124</v>
      </c>
      <c r="D18" s="21">
        <v>118</v>
      </c>
      <c r="E18" s="21">
        <v>136</v>
      </c>
      <c r="F18" s="21">
        <v>254</v>
      </c>
      <c r="G18" s="126" t="s">
        <v>806</v>
      </c>
      <c r="H18" s="130" t="s">
        <v>30</v>
      </c>
      <c r="I18" s="21">
        <v>879</v>
      </c>
      <c r="J18" s="21">
        <v>943</v>
      </c>
      <c r="K18" s="21">
        <v>958</v>
      </c>
      <c r="L18" s="21">
        <v>1901</v>
      </c>
    </row>
    <row r="19" spans="1:12" ht="13.5" customHeight="1">
      <c r="A19" s="126"/>
      <c r="B19" s="129" t="s">
        <v>31</v>
      </c>
      <c r="C19" s="21">
        <v>81</v>
      </c>
      <c r="D19" s="21">
        <v>80</v>
      </c>
      <c r="E19" s="21">
        <v>91</v>
      </c>
      <c r="F19" s="21">
        <v>171</v>
      </c>
      <c r="G19" s="126" t="s">
        <v>536</v>
      </c>
      <c r="H19" s="130" t="s">
        <v>32</v>
      </c>
      <c r="I19" s="21">
        <v>1411</v>
      </c>
      <c r="J19" s="21">
        <v>1634</v>
      </c>
      <c r="K19" s="21">
        <v>1620</v>
      </c>
      <c r="L19" s="21">
        <v>3254</v>
      </c>
    </row>
    <row r="20" spans="1:12" ht="13.5" customHeight="1">
      <c r="A20" s="126">
        <v>17</v>
      </c>
      <c r="B20" s="129" t="s">
        <v>33</v>
      </c>
      <c r="C20" s="21">
        <v>48</v>
      </c>
      <c r="D20" s="21">
        <v>56</v>
      </c>
      <c r="E20" s="21">
        <v>62</v>
      </c>
      <c r="F20" s="21">
        <v>118</v>
      </c>
      <c r="G20" s="126" t="s">
        <v>656</v>
      </c>
      <c r="H20" s="130" t="s">
        <v>34</v>
      </c>
      <c r="I20" s="21">
        <v>865</v>
      </c>
      <c r="J20" s="21">
        <v>974</v>
      </c>
      <c r="K20" s="21">
        <v>896</v>
      </c>
      <c r="L20" s="21">
        <v>1870</v>
      </c>
    </row>
    <row r="21" spans="1:12" ht="13.5" customHeight="1">
      <c r="A21" s="126" t="s">
        <v>657</v>
      </c>
      <c r="B21" s="133" t="s">
        <v>35</v>
      </c>
      <c r="C21" s="134">
        <v>78</v>
      </c>
      <c r="D21" s="134">
        <v>77</v>
      </c>
      <c r="E21" s="134">
        <v>90</v>
      </c>
      <c r="F21" s="134">
        <v>167</v>
      </c>
      <c r="G21" s="126">
        <v>4</v>
      </c>
      <c r="H21" s="135"/>
      <c r="I21" s="102"/>
      <c r="J21" s="102"/>
      <c r="K21" s="102"/>
      <c r="L21" s="102"/>
    </row>
    <row r="22" spans="1:12" ht="13.5" customHeight="1">
      <c r="A22" s="126"/>
      <c r="B22" s="136"/>
      <c r="C22" s="102"/>
      <c r="D22" s="102"/>
      <c r="E22" s="102"/>
      <c r="F22" s="102"/>
      <c r="G22" s="131" t="s">
        <v>657</v>
      </c>
      <c r="H22" s="132" t="s">
        <v>36</v>
      </c>
      <c r="I22" s="132">
        <v>4003</v>
      </c>
      <c r="J22" s="132">
        <v>4372</v>
      </c>
      <c r="K22" s="132">
        <v>4303</v>
      </c>
      <c r="L22" s="103">
        <v>8675</v>
      </c>
    </row>
    <row r="23" spans="1:12" ht="13.5" customHeight="1">
      <c r="A23" s="131"/>
      <c r="B23" s="132" t="s">
        <v>36</v>
      </c>
      <c r="C23" s="132">
        <v>2069</v>
      </c>
      <c r="D23" s="132">
        <v>2023</v>
      </c>
      <c r="E23" s="132">
        <v>2190</v>
      </c>
      <c r="F23" s="132">
        <v>4213</v>
      </c>
      <c r="G23" s="126" t="s">
        <v>807</v>
      </c>
      <c r="H23" s="128" t="s">
        <v>37</v>
      </c>
      <c r="I23" s="20">
        <v>321</v>
      </c>
      <c r="J23" s="20">
        <v>267</v>
      </c>
      <c r="K23" s="20">
        <v>289</v>
      </c>
      <c r="L23" s="20">
        <v>556</v>
      </c>
    </row>
    <row r="24" spans="1:12" ht="13.5" customHeight="1">
      <c r="A24" s="126"/>
      <c r="B24" s="128" t="s">
        <v>38</v>
      </c>
      <c r="C24" s="20">
        <v>107</v>
      </c>
      <c r="D24" s="20">
        <v>100</v>
      </c>
      <c r="E24" s="20">
        <v>124</v>
      </c>
      <c r="F24" s="20">
        <v>224</v>
      </c>
      <c r="G24" s="126"/>
      <c r="H24" s="130" t="s">
        <v>39</v>
      </c>
      <c r="I24" s="21">
        <v>63</v>
      </c>
      <c r="J24" s="21">
        <v>49</v>
      </c>
      <c r="K24" s="21">
        <v>55</v>
      </c>
      <c r="L24" s="21">
        <v>104</v>
      </c>
    </row>
    <row r="25" spans="1:12" ht="13.5" customHeight="1">
      <c r="A25" s="126" t="s">
        <v>808</v>
      </c>
      <c r="B25" s="130" t="s">
        <v>40</v>
      </c>
      <c r="C25" s="21">
        <v>1501</v>
      </c>
      <c r="D25" s="21">
        <v>1803</v>
      </c>
      <c r="E25" s="21">
        <v>1859</v>
      </c>
      <c r="F25" s="21">
        <v>3662</v>
      </c>
      <c r="G25" s="126" t="s">
        <v>809</v>
      </c>
      <c r="H25" s="130" t="s">
        <v>41</v>
      </c>
      <c r="I25" s="21">
        <v>75</v>
      </c>
      <c r="J25" s="21">
        <v>83</v>
      </c>
      <c r="K25" s="21">
        <v>93</v>
      </c>
      <c r="L25" s="21">
        <v>176</v>
      </c>
    </row>
    <row r="26" spans="1:12" ht="13.5" customHeight="1">
      <c r="A26" s="126"/>
      <c r="B26" s="130" t="s">
        <v>42</v>
      </c>
      <c r="C26" s="21">
        <v>385</v>
      </c>
      <c r="D26" s="21">
        <v>505</v>
      </c>
      <c r="E26" s="21">
        <v>259</v>
      </c>
      <c r="F26" s="21">
        <v>764</v>
      </c>
      <c r="G26" s="126"/>
      <c r="H26" s="130" t="s">
        <v>43</v>
      </c>
      <c r="I26" s="21">
        <v>152</v>
      </c>
      <c r="J26" s="21">
        <v>128</v>
      </c>
      <c r="K26" s="21">
        <v>132</v>
      </c>
      <c r="L26" s="21">
        <v>260</v>
      </c>
    </row>
    <row r="27" spans="1:12" ht="13.5" customHeight="1">
      <c r="A27" s="126"/>
      <c r="B27" s="130" t="s">
        <v>810</v>
      </c>
      <c r="C27" s="21">
        <v>821</v>
      </c>
      <c r="D27" s="21">
        <v>843</v>
      </c>
      <c r="E27" s="21">
        <v>946</v>
      </c>
      <c r="F27" s="21">
        <v>1789</v>
      </c>
      <c r="G27" s="126" t="s">
        <v>536</v>
      </c>
      <c r="H27" s="130" t="s">
        <v>44</v>
      </c>
      <c r="I27" s="21">
        <v>256</v>
      </c>
      <c r="J27" s="21">
        <v>272</v>
      </c>
      <c r="K27" s="21">
        <v>297</v>
      </c>
      <c r="L27" s="21">
        <v>569</v>
      </c>
    </row>
    <row r="28" spans="1:12" ht="13.5" customHeight="1">
      <c r="A28" s="126" t="s">
        <v>536</v>
      </c>
      <c r="B28" s="130" t="s">
        <v>45</v>
      </c>
      <c r="C28" s="21">
        <v>1207</v>
      </c>
      <c r="D28" s="21">
        <v>1301</v>
      </c>
      <c r="E28" s="21">
        <v>1411</v>
      </c>
      <c r="F28" s="21">
        <v>2712</v>
      </c>
      <c r="G28" s="126"/>
      <c r="H28" s="130" t="s">
        <v>46</v>
      </c>
      <c r="I28" s="21">
        <v>336</v>
      </c>
      <c r="J28" s="21">
        <v>369</v>
      </c>
      <c r="K28" s="21">
        <v>398</v>
      </c>
      <c r="L28" s="21">
        <v>767</v>
      </c>
    </row>
    <row r="29" spans="1:12" ht="13.5" customHeight="1">
      <c r="A29" s="126"/>
      <c r="B29" s="130" t="s">
        <v>47</v>
      </c>
      <c r="C29" s="21">
        <v>1351</v>
      </c>
      <c r="D29" s="21">
        <v>1440</v>
      </c>
      <c r="E29" s="21">
        <v>1428</v>
      </c>
      <c r="F29" s="21">
        <v>2868</v>
      </c>
      <c r="G29" s="126" t="s">
        <v>656</v>
      </c>
      <c r="H29" s="130" t="s">
        <v>48</v>
      </c>
      <c r="I29" s="21">
        <v>726</v>
      </c>
      <c r="J29" s="21">
        <v>762</v>
      </c>
      <c r="K29" s="21">
        <v>869</v>
      </c>
      <c r="L29" s="21">
        <v>1631</v>
      </c>
    </row>
    <row r="30" spans="1:12" ht="13.5" customHeight="1">
      <c r="A30" s="126"/>
      <c r="B30" s="130" t="s">
        <v>49</v>
      </c>
      <c r="C30" s="21">
        <v>476</v>
      </c>
      <c r="D30" s="21">
        <v>496</v>
      </c>
      <c r="E30" s="21">
        <v>601</v>
      </c>
      <c r="F30" s="21">
        <v>1097</v>
      </c>
      <c r="G30" s="126"/>
      <c r="H30" s="130" t="s">
        <v>50</v>
      </c>
      <c r="I30" s="21">
        <v>408</v>
      </c>
      <c r="J30" s="21">
        <v>499</v>
      </c>
      <c r="K30" s="21">
        <v>507</v>
      </c>
      <c r="L30" s="21">
        <v>1006</v>
      </c>
    </row>
    <row r="31" spans="1:12" ht="13.5" customHeight="1">
      <c r="A31" s="126" t="s">
        <v>656</v>
      </c>
      <c r="B31" s="130" t="s">
        <v>51</v>
      </c>
      <c r="C31" s="21">
        <v>95</v>
      </c>
      <c r="D31" s="21">
        <v>91</v>
      </c>
      <c r="E31" s="21">
        <v>110</v>
      </c>
      <c r="F31" s="21">
        <v>201</v>
      </c>
      <c r="G31" s="126">
        <v>8</v>
      </c>
      <c r="H31" s="135"/>
      <c r="I31" s="102"/>
      <c r="J31" s="102"/>
      <c r="K31" s="102"/>
      <c r="L31" s="102"/>
    </row>
    <row r="32" spans="1:12" ht="13.5" customHeight="1">
      <c r="A32" s="126"/>
      <c r="B32" s="130" t="s">
        <v>52</v>
      </c>
      <c r="C32" s="21">
        <v>217</v>
      </c>
      <c r="D32" s="21">
        <v>235</v>
      </c>
      <c r="E32" s="21">
        <v>261</v>
      </c>
      <c r="F32" s="21">
        <v>496</v>
      </c>
      <c r="G32" s="131" t="s">
        <v>657</v>
      </c>
      <c r="H32" s="137" t="s">
        <v>26</v>
      </c>
      <c r="I32" s="137">
        <v>2337</v>
      </c>
      <c r="J32" s="137">
        <v>2429</v>
      </c>
      <c r="K32" s="137">
        <v>2640</v>
      </c>
      <c r="L32" s="103">
        <v>5069</v>
      </c>
    </row>
    <row r="33" spans="1:12" ht="13.5" customHeight="1">
      <c r="A33" s="126">
        <v>10</v>
      </c>
      <c r="B33" s="130" t="s">
        <v>53</v>
      </c>
      <c r="C33" s="21">
        <v>347</v>
      </c>
      <c r="D33" s="21">
        <v>395</v>
      </c>
      <c r="E33" s="21">
        <v>461</v>
      </c>
      <c r="F33" s="21">
        <v>856</v>
      </c>
      <c r="G33" s="126" t="s">
        <v>752</v>
      </c>
      <c r="H33" s="20" t="s">
        <v>54</v>
      </c>
      <c r="I33" s="20">
        <v>592</v>
      </c>
      <c r="J33" s="20">
        <v>705</v>
      </c>
      <c r="K33" s="20">
        <v>717</v>
      </c>
      <c r="L33" s="20">
        <v>1422</v>
      </c>
    </row>
    <row r="34" spans="1:12" ht="13.5" customHeight="1">
      <c r="A34" s="126" t="s">
        <v>657</v>
      </c>
      <c r="B34" s="135"/>
      <c r="C34" s="104"/>
      <c r="D34" s="104"/>
      <c r="E34" s="104"/>
      <c r="F34" s="104"/>
      <c r="G34" s="126" t="s">
        <v>811</v>
      </c>
      <c r="H34" s="21" t="s">
        <v>55</v>
      </c>
      <c r="I34" s="21">
        <v>702</v>
      </c>
      <c r="J34" s="21">
        <v>832</v>
      </c>
      <c r="K34" s="21">
        <v>822</v>
      </c>
      <c r="L34" s="21">
        <v>1654</v>
      </c>
    </row>
    <row r="35" spans="1:12" ht="13.5" customHeight="1">
      <c r="A35" s="131"/>
      <c r="B35" s="132" t="s">
        <v>36</v>
      </c>
      <c r="C35" s="132">
        <v>6507</v>
      </c>
      <c r="D35" s="132">
        <v>7209</v>
      </c>
      <c r="E35" s="132">
        <v>7460</v>
      </c>
      <c r="F35" s="132">
        <v>14669</v>
      </c>
      <c r="G35" s="126" t="s">
        <v>812</v>
      </c>
      <c r="H35" s="21" t="s">
        <v>56</v>
      </c>
      <c r="I35" s="21">
        <v>1367</v>
      </c>
      <c r="J35" s="21">
        <v>1389</v>
      </c>
      <c r="K35" s="21">
        <v>1602</v>
      </c>
      <c r="L35" s="21">
        <v>2991</v>
      </c>
    </row>
    <row r="36" spans="1:12" ht="13.5" customHeight="1">
      <c r="A36" s="126"/>
      <c r="B36" s="128" t="s">
        <v>57</v>
      </c>
      <c r="C36" s="20">
        <v>646</v>
      </c>
      <c r="D36" s="20">
        <v>633</v>
      </c>
      <c r="E36" s="20">
        <v>711</v>
      </c>
      <c r="F36" s="20">
        <v>1344</v>
      </c>
      <c r="G36" s="126" t="s">
        <v>536</v>
      </c>
      <c r="H36" s="21" t="s">
        <v>58</v>
      </c>
      <c r="I36" s="21">
        <v>875</v>
      </c>
      <c r="J36" s="21">
        <v>1009</v>
      </c>
      <c r="K36" s="21">
        <v>1115</v>
      </c>
      <c r="L36" s="21">
        <v>2124</v>
      </c>
    </row>
    <row r="37" spans="1:12" ht="13.5" customHeight="1">
      <c r="A37" s="126"/>
      <c r="B37" s="130" t="s">
        <v>59</v>
      </c>
      <c r="C37" s="21">
        <v>438</v>
      </c>
      <c r="D37" s="21">
        <v>569</v>
      </c>
      <c r="E37" s="21">
        <v>620</v>
      </c>
      <c r="F37" s="21">
        <v>1189</v>
      </c>
      <c r="G37" s="126" t="s">
        <v>656</v>
      </c>
      <c r="H37" s="21" t="s">
        <v>440</v>
      </c>
      <c r="I37" s="21">
        <v>515</v>
      </c>
      <c r="J37" s="21">
        <v>605</v>
      </c>
      <c r="K37" s="21">
        <v>593</v>
      </c>
      <c r="L37" s="21">
        <v>1198</v>
      </c>
    </row>
    <row r="38" spans="1:12" ht="13.5" customHeight="1">
      <c r="A38" s="126" t="s">
        <v>813</v>
      </c>
      <c r="B38" s="130" t="s">
        <v>60</v>
      </c>
      <c r="C38" s="21">
        <v>903</v>
      </c>
      <c r="D38" s="21">
        <v>1141</v>
      </c>
      <c r="E38" s="21">
        <v>1199</v>
      </c>
      <c r="F38" s="21">
        <v>2340</v>
      </c>
      <c r="G38" s="126"/>
      <c r="H38" s="21" t="s">
        <v>61</v>
      </c>
      <c r="I38" s="21">
        <v>381</v>
      </c>
      <c r="J38" s="21">
        <v>447</v>
      </c>
      <c r="K38" s="21">
        <v>437</v>
      </c>
      <c r="L38" s="21">
        <v>884</v>
      </c>
    </row>
    <row r="39" spans="1:12" ht="13.5" customHeight="1">
      <c r="A39" s="126"/>
      <c r="B39" s="130" t="s">
        <v>62</v>
      </c>
      <c r="C39" s="21">
        <v>475</v>
      </c>
      <c r="D39" s="21">
        <v>554</v>
      </c>
      <c r="E39" s="21">
        <v>575</v>
      </c>
      <c r="F39" s="21">
        <v>1129</v>
      </c>
      <c r="G39" s="126">
        <v>6</v>
      </c>
      <c r="H39" s="102"/>
      <c r="I39" s="102"/>
      <c r="J39" s="102"/>
      <c r="K39" s="102"/>
      <c r="L39" s="102"/>
    </row>
    <row r="40" spans="1:12" ht="13.5" customHeight="1">
      <c r="A40" s="126"/>
      <c r="B40" s="130" t="s">
        <v>63</v>
      </c>
      <c r="C40" s="21">
        <v>326</v>
      </c>
      <c r="D40" s="21">
        <v>349</v>
      </c>
      <c r="E40" s="21">
        <v>404</v>
      </c>
      <c r="F40" s="21">
        <v>753</v>
      </c>
      <c r="G40" s="131" t="s">
        <v>657</v>
      </c>
      <c r="H40" s="132" t="s">
        <v>64</v>
      </c>
      <c r="I40" s="132">
        <v>4432</v>
      </c>
      <c r="J40" s="132">
        <v>4987</v>
      </c>
      <c r="K40" s="132">
        <v>5286</v>
      </c>
      <c r="L40" s="104">
        <v>10273</v>
      </c>
    </row>
    <row r="41" spans="1:12" ht="13.5" customHeight="1">
      <c r="A41" s="126"/>
      <c r="B41" s="130" t="s">
        <v>65</v>
      </c>
      <c r="C41" s="21">
        <v>430</v>
      </c>
      <c r="D41" s="21">
        <v>442</v>
      </c>
      <c r="E41" s="21">
        <v>396</v>
      </c>
      <c r="F41" s="21">
        <v>838</v>
      </c>
      <c r="G41" s="138" t="s">
        <v>66</v>
      </c>
      <c r="H41" s="128" t="s">
        <v>814</v>
      </c>
      <c r="I41" s="21">
        <v>6376</v>
      </c>
      <c r="J41" s="20">
        <v>7830</v>
      </c>
      <c r="K41" s="20">
        <v>8034</v>
      </c>
      <c r="L41" s="20">
        <v>15864</v>
      </c>
    </row>
    <row r="42" spans="1:12" ht="13.5" customHeight="1">
      <c r="A42" s="126" t="s">
        <v>815</v>
      </c>
      <c r="B42" s="130" t="s">
        <v>67</v>
      </c>
      <c r="C42" s="21">
        <v>834</v>
      </c>
      <c r="D42" s="21">
        <v>944</v>
      </c>
      <c r="E42" s="21">
        <v>953</v>
      </c>
      <c r="F42" s="21">
        <v>1897</v>
      </c>
      <c r="G42" s="138" t="s">
        <v>1</v>
      </c>
      <c r="H42" s="135"/>
      <c r="I42" s="102"/>
      <c r="J42" s="102"/>
      <c r="K42" s="102"/>
      <c r="L42" s="102"/>
    </row>
    <row r="43" spans="1:12" ht="13.5" customHeight="1">
      <c r="A43" s="126"/>
      <c r="B43" s="130" t="s">
        <v>68</v>
      </c>
      <c r="C43" s="21">
        <v>113</v>
      </c>
      <c r="D43" s="21">
        <v>111</v>
      </c>
      <c r="E43" s="21">
        <v>93</v>
      </c>
      <c r="F43" s="21">
        <v>204</v>
      </c>
      <c r="G43" s="195">
        <v>1</v>
      </c>
      <c r="H43" s="132" t="s">
        <v>64</v>
      </c>
      <c r="I43" s="132">
        <v>6376</v>
      </c>
      <c r="J43" s="132">
        <v>7830</v>
      </c>
      <c r="K43" s="132">
        <v>8034</v>
      </c>
      <c r="L43" s="104">
        <v>15864</v>
      </c>
    </row>
    <row r="44" spans="1:12" ht="13.5" customHeight="1">
      <c r="A44" s="126"/>
      <c r="B44" s="130" t="s">
        <v>69</v>
      </c>
      <c r="C44" s="21">
        <v>271</v>
      </c>
      <c r="D44" s="21">
        <v>300</v>
      </c>
      <c r="E44" s="21">
        <v>276</v>
      </c>
      <c r="F44" s="21">
        <v>576</v>
      </c>
      <c r="G44" s="7"/>
      <c r="H44" s="128" t="s">
        <v>70</v>
      </c>
      <c r="I44" s="20">
        <v>758</v>
      </c>
      <c r="J44" s="20">
        <v>832</v>
      </c>
      <c r="K44" s="20">
        <v>808</v>
      </c>
      <c r="L44" s="20">
        <v>1640</v>
      </c>
    </row>
    <row r="45" spans="1:12" ht="13.5" customHeight="1">
      <c r="A45" s="126"/>
      <c r="B45" s="130" t="s">
        <v>71</v>
      </c>
      <c r="C45" s="21">
        <v>521</v>
      </c>
      <c r="D45" s="21">
        <v>537</v>
      </c>
      <c r="E45" s="21">
        <v>529</v>
      </c>
      <c r="F45" s="21">
        <v>1066</v>
      </c>
      <c r="G45" s="7"/>
      <c r="H45" s="130" t="s">
        <v>72</v>
      </c>
      <c r="I45" s="21">
        <v>583</v>
      </c>
      <c r="J45" s="21">
        <v>593</v>
      </c>
      <c r="K45" s="21">
        <v>698</v>
      </c>
      <c r="L45" s="21">
        <v>1291</v>
      </c>
    </row>
    <row r="46" spans="1:12" ht="13.5" customHeight="1">
      <c r="A46" s="126" t="s">
        <v>536</v>
      </c>
      <c r="B46" s="130" t="s">
        <v>73</v>
      </c>
      <c r="C46" s="21">
        <v>378</v>
      </c>
      <c r="D46" s="21">
        <v>418</v>
      </c>
      <c r="E46" s="21">
        <v>378</v>
      </c>
      <c r="F46" s="21">
        <v>796</v>
      </c>
      <c r="G46" s="7" t="s">
        <v>74</v>
      </c>
      <c r="H46" s="130" t="s">
        <v>75</v>
      </c>
      <c r="I46" s="21">
        <v>322</v>
      </c>
      <c r="J46" s="21">
        <v>324</v>
      </c>
      <c r="K46" s="21">
        <v>352</v>
      </c>
      <c r="L46" s="21">
        <v>676</v>
      </c>
    </row>
    <row r="47" spans="1:12" ht="13.5" customHeight="1">
      <c r="A47" s="126"/>
      <c r="B47" s="130" t="s">
        <v>76</v>
      </c>
      <c r="C47" s="21">
        <v>540</v>
      </c>
      <c r="D47" s="21">
        <v>633</v>
      </c>
      <c r="E47" s="21">
        <v>636</v>
      </c>
      <c r="F47" s="21">
        <v>1269</v>
      </c>
      <c r="G47" s="7"/>
      <c r="H47" s="130" t="s">
        <v>77</v>
      </c>
      <c r="I47" s="21">
        <v>414</v>
      </c>
      <c r="J47" s="21">
        <v>405</v>
      </c>
      <c r="K47" s="21">
        <v>394</v>
      </c>
      <c r="L47" s="21">
        <v>799</v>
      </c>
    </row>
    <row r="48" spans="1:12" ht="13.5" customHeight="1">
      <c r="A48" s="126"/>
      <c r="B48" s="130" t="s">
        <v>78</v>
      </c>
      <c r="C48" s="21">
        <v>420</v>
      </c>
      <c r="D48" s="21">
        <v>404</v>
      </c>
      <c r="E48" s="21">
        <v>461</v>
      </c>
      <c r="F48" s="21">
        <v>865</v>
      </c>
      <c r="G48" s="7"/>
      <c r="H48" s="130" t="s">
        <v>79</v>
      </c>
      <c r="I48" s="21">
        <v>502</v>
      </c>
      <c r="J48" s="21">
        <v>580</v>
      </c>
      <c r="K48" s="21">
        <v>577</v>
      </c>
      <c r="L48" s="21">
        <v>1157</v>
      </c>
    </row>
    <row r="49" spans="1:12" ht="13.5" customHeight="1">
      <c r="A49" s="126"/>
      <c r="B49" s="130" t="s">
        <v>80</v>
      </c>
      <c r="C49" s="21">
        <v>345</v>
      </c>
      <c r="D49" s="21">
        <v>415</v>
      </c>
      <c r="E49" s="21">
        <v>470</v>
      </c>
      <c r="F49" s="21">
        <v>885</v>
      </c>
      <c r="G49" s="7" t="s">
        <v>81</v>
      </c>
      <c r="H49" s="130" t="s">
        <v>82</v>
      </c>
      <c r="I49" s="21">
        <v>621</v>
      </c>
      <c r="J49" s="21">
        <v>681</v>
      </c>
      <c r="K49" s="21">
        <v>659</v>
      </c>
      <c r="L49" s="21">
        <v>1340</v>
      </c>
    </row>
    <row r="50" spans="1:12" ht="13.5" customHeight="1">
      <c r="A50" s="126" t="s">
        <v>656</v>
      </c>
      <c r="B50" s="130" t="s">
        <v>83</v>
      </c>
      <c r="C50" s="21">
        <v>265</v>
      </c>
      <c r="D50" s="21">
        <v>323</v>
      </c>
      <c r="E50" s="21">
        <v>226</v>
      </c>
      <c r="F50" s="21">
        <v>549</v>
      </c>
      <c r="G50" s="7"/>
      <c r="H50" s="130" t="s">
        <v>84</v>
      </c>
      <c r="I50" s="21">
        <v>736</v>
      </c>
      <c r="J50" s="21">
        <v>935</v>
      </c>
      <c r="K50" s="21">
        <v>981</v>
      </c>
      <c r="L50" s="21">
        <v>1916</v>
      </c>
    </row>
    <row r="51" spans="1:12" ht="13.5" customHeight="1">
      <c r="A51" s="126"/>
      <c r="B51" s="21" t="s">
        <v>816</v>
      </c>
      <c r="C51" s="21">
        <v>431</v>
      </c>
      <c r="D51" s="21">
        <v>503</v>
      </c>
      <c r="E51" s="21">
        <v>580</v>
      </c>
      <c r="F51" s="21">
        <v>1083</v>
      </c>
      <c r="G51" s="7"/>
      <c r="H51" s="130" t="s">
        <v>85</v>
      </c>
      <c r="I51" s="21">
        <v>405</v>
      </c>
      <c r="J51" s="21">
        <v>475</v>
      </c>
      <c r="K51" s="21">
        <v>466</v>
      </c>
      <c r="L51" s="21">
        <v>941</v>
      </c>
    </row>
    <row r="52" spans="1:12" ht="13.5" customHeight="1">
      <c r="A52" s="126"/>
      <c r="B52" s="130" t="s">
        <v>86</v>
      </c>
      <c r="C52" s="21">
        <v>704</v>
      </c>
      <c r="D52" s="21">
        <v>889</v>
      </c>
      <c r="E52" s="21">
        <v>916</v>
      </c>
      <c r="F52" s="21">
        <v>1805</v>
      </c>
      <c r="G52" s="7" t="s">
        <v>87</v>
      </c>
      <c r="H52" s="130" t="s">
        <v>88</v>
      </c>
      <c r="I52" s="21">
        <v>608</v>
      </c>
      <c r="J52" s="21">
        <v>671</v>
      </c>
      <c r="K52" s="21">
        <v>657</v>
      </c>
      <c r="L52" s="21">
        <v>1328</v>
      </c>
    </row>
    <row r="53" spans="1:12" ht="13.5" customHeight="1">
      <c r="A53" s="126"/>
      <c r="B53" s="130" t="s">
        <v>817</v>
      </c>
      <c r="C53" s="21">
        <v>594</v>
      </c>
      <c r="D53" s="21">
        <v>689</v>
      </c>
      <c r="E53" s="21">
        <v>704</v>
      </c>
      <c r="F53" s="21">
        <v>1393</v>
      </c>
      <c r="G53" s="7"/>
      <c r="H53" s="148" t="s">
        <v>89</v>
      </c>
      <c r="I53" s="134">
        <v>354</v>
      </c>
      <c r="J53" s="134">
        <v>388</v>
      </c>
      <c r="K53" s="134">
        <v>413</v>
      </c>
      <c r="L53" s="134">
        <v>801</v>
      </c>
    </row>
    <row r="54" spans="1:12" ht="13.5" customHeight="1">
      <c r="A54" s="126">
        <v>20</v>
      </c>
      <c r="B54" s="130" t="s">
        <v>90</v>
      </c>
      <c r="C54" s="21">
        <v>331</v>
      </c>
      <c r="D54" s="21">
        <v>447</v>
      </c>
      <c r="E54" s="21">
        <v>445</v>
      </c>
      <c r="F54" s="21">
        <v>892</v>
      </c>
      <c r="G54" s="7"/>
      <c r="H54" s="130" t="s">
        <v>91</v>
      </c>
      <c r="I54" s="21">
        <v>207</v>
      </c>
      <c r="J54" s="21">
        <v>220</v>
      </c>
      <c r="K54" s="21">
        <v>255</v>
      </c>
      <c r="L54" s="21">
        <v>475</v>
      </c>
    </row>
    <row r="55" spans="1:12" ht="13.5" customHeight="1">
      <c r="A55" s="126" t="s">
        <v>657</v>
      </c>
      <c r="B55" s="135" t="s">
        <v>92</v>
      </c>
      <c r="C55" s="102">
        <v>733</v>
      </c>
      <c r="D55" s="102">
        <v>921</v>
      </c>
      <c r="E55" s="102">
        <v>949</v>
      </c>
      <c r="F55" s="102">
        <v>1870</v>
      </c>
      <c r="G55" s="7" t="s">
        <v>441</v>
      </c>
      <c r="H55" s="130" t="s">
        <v>93</v>
      </c>
      <c r="I55" s="21">
        <v>777</v>
      </c>
      <c r="J55" s="21">
        <v>909</v>
      </c>
      <c r="K55" s="21">
        <v>861</v>
      </c>
      <c r="L55" s="21">
        <v>1770</v>
      </c>
    </row>
    <row r="56" spans="1:12" ht="13.5" customHeight="1">
      <c r="A56" s="131"/>
      <c r="B56" s="132" t="s">
        <v>36</v>
      </c>
      <c r="C56" s="132">
        <v>9698</v>
      </c>
      <c r="D56" s="132">
        <v>11222</v>
      </c>
      <c r="E56" s="132">
        <v>11521</v>
      </c>
      <c r="F56" s="104">
        <v>22743</v>
      </c>
      <c r="G56" s="7"/>
      <c r="H56" s="130" t="s">
        <v>94</v>
      </c>
      <c r="I56" s="21">
        <v>390</v>
      </c>
      <c r="J56" s="21">
        <v>483</v>
      </c>
      <c r="K56" s="21">
        <v>477</v>
      </c>
      <c r="L56" s="21">
        <v>960</v>
      </c>
    </row>
    <row r="57" spans="1:12" ht="13.5" customHeight="1">
      <c r="A57" s="139" t="s">
        <v>815</v>
      </c>
      <c r="B57" s="128" t="s">
        <v>95</v>
      </c>
      <c r="C57" s="20">
        <v>356</v>
      </c>
      <c r="D57" s="20">
        <v>367</v>
      </c>
      <c r="E57" s="20">
        <v>375</v>
      </c>
      <c r="F57" s="20">
        <v>742</v>
      </c>
      <c r="G57" s="7"/>
      <c r="H57" s="130" t="s">
        <v>96</v>
      </c>
      <c r="I57" s="21">
        <v>465</v>
      </c>
      <c r="J57" s="21">
        <v>538</v>
      </c>
      <c r="K57" s="21">
        <v>503</v>
      </c>
      <c r="L57" s="21">
        <v>1041</v>
      </c>
    </row>
    <row r="58" spans="1:12" ht="13.5" customHeight="1">
      <c r="A58" s="140" t="s">
        <v>536</v>
      </c>
      <c r="B58" s="130" t="s">
        <v>97</v>
      </c>
      <c r="C58" s="21">
        <v>1150</v>
      </c>
      <c r="D58" s="21">
        <v>1219</v>
      </c>
      <c r="E58" s="21">
        <v>1340</v>
      </c>
      <c r="F58" s="21">
        <v>2559</v>
      </c>
      <c r="G58" s="7"/>
      <c r="H58" s="130" t="s">
        <v>98</v>
      </c>
      <c r="I58" s="21">
        <v>260</v>
      </c>
      <c r="J58" s="21">
        <v>333</v>
      </c>
      <c r="K58" s="21">
        <v>322</v>
      </c>
      <c r="L58" s="21">
        <v>655</v>
      </c>
    </row>
    <row r="59" spans="1:12" ht="13.5" customHeight="1">
      <c r="A59" s="140" t="s">
        <v>656</v>
      </c>
      <c r="B59" s="130" t="s">
        <v>99</v>
      </c>
      <c r="C59" s="21">
        <v>907</v>
      </c>
      <c r="D59" s="21">
        <v>880</v>
      </c>
      <c r="E59" s="21">
        <v>908</v>
      </c>
      <c r="F59" s="21">
        <v>1788</v>
      </c>
      <c r="G59" s="7"/>
      <c r="H59" s="130" t="s">
        <v>100</v>
      </c>
      <c r="I59" s="21">
        <v>552</v>
      </c>
      <c r="J59" s="21">
        <v>653</v>
      </c>
      <c r="K59" s="21">
        <v>645</v>
      </c>
      <c r="L59" s="21">
        <v>1298</v>
      </c>
    </row>
    <row r="60" spans="1:12" ht="13.5" customHeight="1">
      <c r="A60" s="202"/>
      <c r="B60" s="130" t="s">
        <v>101</v>
      </c>
      <c r="C60" s="21">
        <v>357</v>
      </c>
      <c r="D60" s="21">
        <v>413</v>
      </c>
      <c r="E60" s="21">
        <v>393</v>
      </c>
      <c r="F60" s="21">
        <v>806</v>
      </c>
      <c r="G60" s="7">
        <v>2</v>
      </c>
      <c r="H60" s="130" t="s">
        <v>102</v>
      </c>
      <c r="I60" s="21">
        <v>328</v>
      </c>
      <c r="J60" s="21">
        <v>365</v>
      </c>
      <c r="K60" s="21">
        <v>378</v>
      </c>
      <c r="L60" s="21">
        <v>743</v>
      </c>
    </row>
    <row r="61" spans="1:12" ht="13.5" customHeight="1">
      <c r="A61" s="140">
        <v>4</v>
      </c>
      <c r="B61" s="135"/>
      <c r="C61" s="135"/>
      <c r="D61" s="135"/>
      <c r="E61" s="135"/>
      <c r="F61" s="102"/>
      <c r="G61" s="7" t="s">
        <v>103</v>
      </c>
      <c r="H61" s="130" t="s">
        <v>104</v>
      </c>
      <c r="I61" s="21">
        <v>341</v>
      </c>
      <c r="J61" s="21">
        <v>371</v>
      </c>
      <c r="K61" s="21">
        <v>360</v>
      </c>
      <c r="L61" s="21">
        <v>731</v>
      </c>
    </row>
    <row r="62" spans="1:12" ht="13.5" customHeight="1">
      <c r="A62" s="141" t="s">
        <v>657</v>
      </c>
      <c r="B62" s="132" t="s">
        <v>64</v>
      </c>
      <c r="C62" s="132">
        <v>2770</v>
      </c>
      <c r="D62" s="132">
        <v>2879</v>
      </c>
      <c r="E62" s="132">
        <v>3016</v>
      </c>
      <c r="F62" s="132">
        <v>5895</v>
      </c>
      <c r="G62" s="8" t="s">
        <v>105</v>
      </c>
      <c r="H62" s="135" t="s">
        <v>442</v>
      </c>
      <c r="I62" s="102">
        <v>258</v>
      </c>
      <c r="J62" s="102">
        <v>328</v>
      </c>
      <c r="K62" s="102">
        <v>344</v>
      </c>
      <c r="L62" s="102">
        <v>672</v>
      </c>
    </row>
    <row r="63" spans="1:12" ht="13.5" customHeight="1">
      <c r="A63" s="9"/>
      <c r="B63" s="10"/>
      <c r="C63" s="11"/>
      <c r="D63" s="11"/>
      <c r="E63" s="11"/>
      <c r="F63" s="11"/>
      <c r="G63" s="9"/>
      <c r="H63" s="12"/>
      <c r="I63" s="13"/>
      <c r="J63" s="13"/>
      <c r="K63" s="13"/>
      <c r="L63" s="13"/>
    </row>
    <row r="64" spans="1:12" ht="19.5" customHeight="1">
      <c r="A64" s="3" t="s">
        <v>818</v>
      </c>
      <c r="B64" s="14"/>
      <c r="C64" s="15"/>
      <c r="D64" s="15"/>
      <c r="E64" s="15"/>
      <c r="F64" s="15"/>
      <c r="G64" s="16"/>
      <c r="H64" s="14"/>
      <c r="I64" s="220">
        <v>22</v>
      </c>
      <c r="J64" s="221"/>
      <c r="K64" s="222">
        <v>9</v>
      </c>
      <c r="L64" s="223"/>
    </row>
    <row r="65" spans="1:12" ht="13.5" customHeight="1">
      <c r="A65" s="4" t="s">
        <v>1</v>
      </c>
      <c r="B65" s="5" t="s">
        <v>2</v>
      </c>
      <c r="C65" s="17" t="s">
        <v>3</v>
      </c>
      <c r="D65" s="17" t="s">
        <v>4</v>
      </c>
      <c r="E65" s="17" t="s">
        <v>5</v>
      </c>
      <c r="F65" s="17" t="s">
        <v>6</v>
      </c>
      <c r="G65" s="4" t="s">
        <v>1</v>
      </c>
      <c r="H65" s="5" t="s">
        <v>819</v>
      </c>
      <c r="I65" s="17" t="s">
        <v>3</v>
      </c>
      <c r="J65" s="17" t="s">
        <v>4</v>
      </c>
      <c r="K65" s="17" t="s">
        <v>5</v>
      </c>
      <c r="L65" s="18" t="s">
        <v>6</v>
      </c>
    </row>
    <row r="66" spans="1:12" ht="13.5" customHeight="1">
      <c r="A66" s="7"/>
      <c r="B66" s="130" t="s">
        <v>106</v>
      </c>
      <c r="C66" s="21">
        <v>287</v>
      </c>
      <c r="D66" s="21">
        <v>412</v>
      </c>
      <c r="E66" s="21">
        <v>401</v>
      </c>
      <c r="F66" s="21">
        <v>813</v>
      </c>
      <c r="G66" s="19"/>
      <c r="H66" s="20" t="s">
        <v>107</v>
      </c>
      <c r="I66" s="20">
        <v>265</v>
      </c>
      <c r="J66" s="20">
        <v>295</v>
      </c>
      <c r="K66" s="20">
        <v>300</v>
      </c>
      <c r="L66" s="20">
        <v>595</v>
      </c>
    </row>
    <row r="67" spans="1:12" ht="13.5" customHeight="1">
      <c r="A67" s="7"/>
      <c r="B67" s="130" t="s">
        <v>108</v>
      </c>
      <c r="C67" s="21">
        <v>594</v>
      </c>
      <c r="D67" s="21">
        <v>724</v>
      </c>
      <c r="E67" s="21">
        <v>744</v>
      </c>
      <c r="F67" s="21">
        <v>1468</v>
      </c>
      <c r="G67" s="19"/>
      <c r="H67" s="21" t="s">
        <v>109</v>
      </c>
      <c r="I67" s="21">
        <v>366</v>
      </c>
      <c r="J67" s="21">
        <v>411</v>
      </c>
      <c r="K67" s="21">
        <v>451</v>
      </c>
      <c r="L67" s="21">
        <v>862</v>
      </c>
    </row>
    <row r="68" spans="1:12" ht="13.5" customHeight="1">
      <c r="A68" s="7"/>
      <c r="B68" s="130" t="s">
        <v>110</v>
      </c>
      <c r="C68" s="21">
        <v>799</v>
      </c>
      <c r="D68" s="21">
        <v>1069</v>
      </c>
      <c r="E68" s="21">
        <v>1048</v>
      </c>
      <c r="F68" s="21">
        <v>2117</v>
      </c>
      <c r="G68" s="19"/>
      <c r="H68" s="21" t="s">
        <v>111</v>
      </c>
      <c r="I68" s="21">
        <v>1028</v>
      </c>
      <c r="J68" s="21">
        <v>1194</v>
      </c>
      <c r="K68" s="21">
        <v>1255</v>
      </c>
      <c r="L68" s="21">
        <v>2449</v>
      </c>
    </row>
    <row r="69" spans="1:12" ht="13.5" customHeight="1">
      <c r="A69" s="7"/>
      <c r="B69" s="130" t="s">
        <v>112</v>
      </c>
      <c r="C69" s="21">
        <v>625</v>
      </c>
      <c r="D69" s="21">
        <v>778</v>
      </c>
      <c r="E69" s="21">
        <v>819</v>
      </c>
      <c r="F69" s="21">
        <v>1597</v>
      </c>
      <c r="G69" s="19"/>
      <c r="H69" s="21" t="s">
        <v>113</v>
      </c>
      <c r="I69" s="21">
        <v>507</v>
      </c>
      <c r="J69" s="21">
        <v>559</v>
      </c>
      <c r="K69" s="21">
        <v>551</v>
      </c>
      <c r="L69" s="21">
        <v>1110</v>
      </c>
    </row>
    <row r="70" spans="1:12" ht="13.5" customHeight="1">
      <c r="A70" s="7"/>
      <c r="B70" s="130" t="s">
        <v>114</v>
      </c>
      <c r="C70" s="21">
        <v>649</v>
      </c>
      <c r="D70" s="21">
        <v>824</v>
      </c>
      <c r="E70" s="21">
        <v>875</v>
      </c>
      <c r="F70" s="21">
        <v>1699</v>
      </c>
      <c r="G70" s="19" t="s">
        <v>115</v>
      </c>
      <c r="H70" s="21" t="s">
        <v>116</v>
      </c>
      <c r="I70" s="21">
        <v>253</v>
      </c>
      <c r="J70" s="21">
        <v>281</v>
      </c>
      <c r="K70" s="21">
        <v>306</v>
      </c>
      <c r="L70" s="21">
        <v>587</v>
      </c>
    </row>
    <row r="71" spans="1:12" ht="13.5" customHeight="1">
      <c r="A71" s="7" t="s">
        <v>74</v>
      </c>
      <c r="B71" s="130" t="s">
        <v>117</v>
      </c>
      <c r="C71" s="21">
        <v>847</v>
      </c>
      <c r="D71" s="21">
        <v>1061</v>
      </c>
      <c r="E71" s="21">
        <v>999</v>
      </c>
      <c r="F71" s="21">
        <v>2060</v>
      </c>
      <c r="G71" s="19"/>
      <c r="H71" s="21" t="s">
        <v>118</v>
      </c>
      <c r="I71" s="21">
        <v>315</v>
      </c>
      <c r="J71" s="21">
        <v>352</v>
      </c>
      <c r="K71" s="21">
        <v>348</v>
      </c>
      <c r="L71" s="21">
        <v>700</v>
      </c>
    </row>
    <row r="72" spans="1:12" ht="13.5" customHeight="1">
      <c r="A72" s="7"/>
      <c r="B72" s="130" t="s">
        <v>119</v>
      </c>
      <c r="C72" s="21">
        <v>182</v>
      </c>
      <c r="D72" s="21">
        <v>175</v>
      </c>
      <c r="E72" s="21">
        <v>199</v>
      </c>
      <c r="F72" s="21">
        <v>374</v>
      </c>
      <c r="G72" s="19"/>
      <c r="H72" s="21" t="s">
        <v>120</v>
      </c>
      <c r="I72" s="21">
        <v>137</v>
      </c>
      <c r="J72" s="21">
        <v>121</v>
      </c>
      <c r="K72" s="21">
        <v>132</v>
      </c>
      <c r="L72" s="21">
        <v>253</v>
      </c>
    </row>
    <row r="73" spans="1:12" ht="13.5" customHeight="1">
      <c r="A73" s="7"/>
      <c r="B73" s="130" t="s">
        <v>121</v>
      </c>
      <c r="C73" s="21">
        <v>686</v>
      </c>
      <c r="D73" s="21">
        <v>771</v>
      </c>
      <c r="E73" s="21">
        <v>835</v>
      </c>
      <c r="F73" s="21">
        <v>1606</v>
      </c>
      <c r="G73" s="19" t="s">
        <v>122</v>
      </c>
      <c r="H73" s="21" t="s">
        <v>123</v>
      </c>
      <c r="I73" s="21">
        <v>238</v>
      </c>
      <c r="J73" s="21">
        <v>270</v>
      </c>
      <c r="K73" s="21">
        <v>241</v>
      </c>
      <c r="L73" s="21">
        <v>511</v>
      </c>
    </row>
    <row r="74" spans="1:12" ht="13.5" customHeight="1">
      <c r="A74" s="7"/>
      <c r="B74" s="130" t="s">
        <v>124</v>
      </c>
      <c r="C74" s="21">
        <v>88</v>
      </c>
      <c r="D74" s="21">
        <v>111</v>
      </c>
      <c r="E74" s="21">
        <v>110</v>
      </c>
      <c r="F74" s="21">
        <v>221</v>
      </c>
      <c r="G74" s="19"/>
      <c r="H74" s="21" t="s">
        <v>125</v>
      </c>
      <c r="I74" s="21">
        <v>381</v>
      </c>
      <c r="J74" s="21">
        <v>455</v>
      </c>
      <c r="K74" s="21">
        <v>475</v>
      </c>
      <c r="L74" s="21">
        <v>930</v>
      </c>
    </row>
    <row r="75" spans="1:12" ht="13.5" customHeight="1">
      <c r="A75" s="7"/>
      <c r="B75" s="130" t="s">
        <v>126</v>
      </c>
      <c r="C75" s="21">
        <v>0</v>
      </c>
      <c r="D75" s="21">
        <v>0</v>
      </c>
      <c r="E75" s="21">
        <v>0</v>
      </c>
      <c r="F75" s="21">
        <v>0</v>
      </c>
      <c r="G75" s="19"/>
      <c r="H75" s="21" t="s">
        <v>127</v>
      </c>
      <c r="I75" s="21">
        <v>253</v>
      </c>
      <c r="J75" s="21">
        <v>307</v>
      </c>
      <c r="K75" s="21">
        <v>319</v>
      </c>
      <c r="L75" s="21">
        <v>626</v>
      </c>
    </row>
    <row r="76" spans="1:12" ht="13.5" customHeight="1">
      <c r="A76" s="7" t="s">
        <v>443</v>
      </c>
      <c r="B76" s="130" t="s">
        <v>128</v>
      </c>
      <c r="C76" s="21">
        <v>77</v>
      </c>
      <c r="D76" s="21">
        <v>99</v>
      </c>
      <c r="E76" s="21">
        <v>104</v>
      </c>
      <c r="F76" s="21">
        <v>203</v>
      </c>
      <c r="G76" s="19" t="s">
        <v>87</v>
      </c>
      <c r="H76" s="21" t="s">
        <v>129</v>
      </c>
      <c r="I76" s="21">
        <v>507</v>
      </c>
      <c r="J76" s="21">
        <v>612</v>
      </c>
      <c r="K76" s="21">
        <v>644</v>
      </c>
      <c r="L76" s="21">
        <v>1256</v>
      </c>
    </row>
    <row r="77" spans="1:12" ht="13.5" customHeight="1">
      <c r="A77" s="7"/>
      <c r="B77" s="130" t="s">
        <v>130</v>
      </c>
      <c r="C77" s="21">
        <v>427</v>
      </c>
      <c r="D77" s="21">
        <v>510</v>
      </c>
      <c r="E77" s="21">
        <v>469</v>
      </c>
      <c r="F77" s="21">
        <v>979</v>
      </c>
      <c r="G77" s="19"/>
      <c r="H77" s="21" t="s">
        <v>131</v>
      </c>
      <c r="I77" s="21">
        <v>279</v>
      </c>
      <c r="J77" s="21">
        <v>333</v>
      </c>
      <c r="K77" s="21">
        <v>382</v>
      </c>
      <c r="L77" s="21">
        <v>715</v>
      </c>
    </row>
    <row r="78" spans="1:12" ht="13.5" customHeight="1">
      <c r="A78" s="7"/>
      <c r="B78" s="130" t="s">
        <v>820</v>
      </c>
      <c r="C78" s="21">
        <v>574</v>
      </c>
      <c r="D78" s="21">
        <v>748</v>
      </c>
      <c r="E78" s="21">
        <v>735</v>
      </c>
      <c r="F78" s="21">
        <v>1483</v>
      </c>
      <c r="G78" s="19"/>
      <c r="H78" s="21" t="s">
        <v>132</v>
      </c>
      <c r="I78" s="21">
        <v>336</v>
      </c>
      <c r="J78" s="21">
        <v>441</v>
      </c>
      <c r="K78" s="21">
        <v>445</v>
      </c>
      <c r="L78" s="21">
        <v>886</v>
      </c>
    </row>
    <row r="79" spans="1:12" ht="13.5" customHeight="1">
      <c r="A79" s="7"/>
      <c r="B79" s="130" t="s">
        <v>133</v>
      </c>
      <c r="C79" s="21">
        <v>646</v>
      </c>
      <c r="D79" s="21">
        <v>828</v>
      </c>
      <c r="E79" s="21">
        <v>779</v>
      </c>
      <c r="F79" s="21">
        <v>1607</v>
      </c>
      <c r="G79" s="19" t="s">
        <v>134</v>
      </c>
      <c r="H79" s="21" t="s">
        <v>135</v>
      </c>
      <c r="I79" s="21">
        <v>449</v>
      </c>
      <c r="J79" s="21">
        <v>579</v>
      </c>
      <c r="K79" s="21">
        <v>555</v>
      </c>
      <c r="L79" s="21">
        <v>1134</v>
      </c>
    </row>
    <row r="80" spans="1:12" ht="13.5" customHeight="1">
      <c r="A80" s="7"/>
      <c r="B80" s="130" t="s">
        <v>136</v>
      </c>
      <c r="C80" s="21">
        <v>571</v>
      </c>
      <c r="D80" s="21">
        <v>744</v>
      </c>
      <c r="E80" s="21">
        <v>692</v>
      </c>
      <c r="F80" s="21">
        <v>1436</v>
      </c>
      <c r="G80" s="19"/>
      <c r="H80" s="21" t="s">
        <v>137</v>
      </c>
      <c r="I80" s="21">
        <v>4</v>
      </c>
      <c r="J80" s="21">
        <v>4</v>
      </c>
      <c r="K80" s="21">
        <v>3</v>
      </c>
      <c r="L80" s="21">
        <v>7</v>
      </c>
    </row>
    <row r="81" spans="1:12" ht="13.5" customHeight="1">
      <c r="A81" s="7" t="s">
        <v>87</v>
      </c>
      <c r="B81" s="130" t="s">
        <v>138</v>
      </c>
      <c r="C81" s="21">
        <v>508</v>
      </c>
      <c r="D81" s="21">
        <v>602</v>
      </c>
      <c r="E81" s="21">
        <v>452</v>
      </c>
      <c r="F81" s="21">
        <v>1054</v>
      </c>
      <c r="G81" s="19"/>
      <c r="H81" s="21" t="s">
        <v>139</v>
      </c>
      <c r="I81" s="21">
        <v>616</v>
      </c>
      <c r="J81" s="21">
        <v>715</v>
      </c>
      <c r="K81" s="21">
        <v>791</v>
      </c>
      <c r="L81" s="21">
        <v>1506</v>
      </c>
    </row>
    <row r="82" spans="1:12" ht="13.5" customHeight="1">
      <c r="A82" s="7"/>
      <c r="B82" s="130" t="s">
        <v>140</v>
      </c>
      <c r="C82" s="21">
        <v>183</v>
      </c>
      <c r="D82" s="21">
        <v>220</v>
      </c>
      <c r="E82" s="21">
        <v>196</v>
      </c>
      <c r="F82" s="21">
        <v>416</v>
      </c>
      <c r="G82" s="19"/>
      <c r="H82" s="21" t="s">
        <v>141</v>
      </c>
      <c r="I82" s="21">
        <v>429</v>
      </c>
      <c r="J82" s="21">
        <v>545</v>
      </c>
      <c r="K82" s="21">
        <v>584</v>
      </c>
      <c r="L82" s="21">
        <v>1129</v>
      </c>
    </row>
    <row r="83" spans="1:12" ht="13.5" customHeight="1">
      <c r="A83" s="7"/>
      <c r="B83" s="130" t="s">
        <v>142</v>
      </c>
      <c r="C83" s="21">
        <v>741</v>
      </c>
      <c r="D83" s="21">
        <v>947</v>
      </c>
      <c r="E83" s="21">
        <v>936</v>
      </c>
      <c r="F83" s="21">
        <v>1883</v>
      </c>
      <c r="G83" s="19">
        <v>19</v>
      </c>
      <c r="H83" s="21" t="s">
        <v>143</v>
      </c>
      <c r="I83" s="21">
        <v>532</v>
      </c>
      <c r="J83" s="21">
        <v>632</v>
      </c>
      <c r="K83" s="21">
        <v>662</v>
      </c>
      <c r="L83" s="21">
        <v>1294</v>
      </c>
    </row>
    <row r="84" spans="1:12" ht="13.5" customHeight="1">
      <c r="A84" s="7"/>
      <c r="B84" s="130" t="s">
        <v>144</v>
      </c>
      <c r="C84" s="21">
        <v>94</v>
      </c>
      <c r="D84" s="21">
        <v>92</v>
      </c>
      <c r="E84" s="21">
        <v>78</v>
      </c>
      <c r="F84" s="21">
        <v>170</v>
      </c>
      <c r="G84" s="19" t="s">
        <v>145</v>
      </c>
      <c r="H84" s="21" t="s">
        <v>146</v>
      </c>
      <c r="I84" s="21">
        <v>288</v>
      </c>
      <c r="J84" s="21">
        <v>342</v>
      </c>
      <c r="K84" s="21">
        <v>365</v>
      </c>
      <c r="L84" s="21">
        <v>707</v>
      </c>
    </row>
    <row r="85" spans="1:12" ht="13.5" customHeight="1">
      <c r="A85" s="7"/>
      <c r="B85" s="130" t="s">
        <v>147</v>
      </c>
      <c r="C85" s="21">
        <v>1292</v>
      </c>
      <c r="D85" s="21">
        <v>1657</v>
      </c>
      <c r="E85" s="21">
        <v>1543</v>
      </c>
      <c r="F85" s="21">
        <v>3200</v>
      </c>
      <c r="G85" s="19"/>
      <c r="H85" s="22"/>
      <c r="I85" s="23"/>
      <c r="J85" s="23"/>
      <c r="K85" s="23"/>
      <c r="L85" s="23"/>
    </row>
    <row r="86" spans="1:12" ht="13.5" customHeight="1">
      <c r="A86" s="7" t="s">
        <v>441</v>
      </c>
      <c r="B86" s="130" t="s">
        <v>148</v>
      </c>
      <c r="C86" s="21">
        <v>892</v>
      </c>
      <c r="D86" s="21">
        <v>1128</v>
      </c>
      <c r="E86" s="21">
        <v>1055</v>
      </c>
      <c r="F86" s="21">
        <v>2183</v>
      </c>
      <c r="G86" s="24"/>
      <c r="H86" s="25" t="s">
        <v>450</v>
      </c>
      <c r="I86" s="26">
        <v>7183</v>
      </c>
      <c r="J86" s="26">
        <v>8448</v>
      </c>
      <c r="K86" s="26">
        <v>8809</v>
      </c>
      <c r="L86" s="26">
        <v>17257</v>
      </c>
    </row>
    <row r="87" spans="1:12" ht="13.5" customHeight="1">
      <c r="A87" s="7"/>
      <c r="B87" s="130" t="s">
        <v>149</v>
      </c>
      <c r="C87" s="21">
        <v>603</v>
      </c>
      <c r="D87" s="21">
        <v>736</v>
      </c>
      <c r="E87" s="21">
        <v>642</v>
      </c>
      <c r="F87" s="21">
        <v>1378</v>
      </c>
      <c r="G87" s="27"/>
      <c r="H87" s="146" t="s">
        <v>150</v>
      </c>
      <c r="I87" s="134">
        <v>96</v>
      </c>
      <c r="J87" s="147">
        <v>95</v>
      </c>
      <c r="K87" s="147">
        <v>84</v>
      </c>
      <c r="L87" s="147">
        <v>179</v>
      </c>
    </row>
    <row r="88" spans="1:12" ht="13.5" customHeight="1">
      <c r="A88" s="7"/>
      <c r="B88" s="130" t="s">
        <v>151</v>
      </c>
      <c r="C88" s="21">
        <v>316</v>
      </c>
      <c r="D88" s="21">
        <v>415</v>
      </c>
      <c r="E88" s="21">
        <v>381</v>
      </c>
      <c r="F88" s="21">
        <v>796</v>
      </c>
      <c r="G88" s="19"/>
      <c r="H88" s="21" t="s">
        <v>152</v>
      </c>
      <c r="I88" s="21">
        <v>607</v>
      </c>
      <c r="J88" s="21">
        <v>590</v>
      </c>
      <c r="K88" s="21">
        <v>572</v>
      </c>
      <c r="L88" s="21">
        <v>1162</v>
      </c>
    </row>
    <row r="89" spans="1:12" ht="13.5" customHeight="1">
      <c r="A89" s="7"/>
      <c r="B89" s="130" t="s">
        <v>153</v>
      </c>
      <c r="C89" s="21">
        <v>70</v>
      </c>
      <c r="D89" s="21">
        <v>87</v>
      </c>
      <c r="E89" s="21">
        <v>87</v>
      </c>
      <c r="F89" s="21">
        <v>174</v>
      </c>
      <c r="G89" s="19" t="s">
        <v>115</v>
      </c>
      <c r="H89" s="21" t="s">
        <v>154</v>
      </c>
      <c r="I89" s="21">
        <v>664</v>
      </c>
      <c r="J89" s="21">
        <v>652</v>
      </c>
      <c r="K89" s="21">
        <v>661</v>
      </c>
      <c r="L89" s="21">
        <v>1313</v>
      </c>
    </row>
    <row r="90" spans="1:12" ht="13.5" customHeight="1">
      <c r="A90" s="7"/>
      <c r="B90" s="130" t="s">
        <v>155</v>
      </c>
      <c r="C90" s="21">
        <v>660</v>
      </c>
      <c r="D90" s="21">
        <v>704</v>
      </c>
      <c r="E90" s="21">
        <v>756</v>
      </c>
      <c r="F90" s="21">
        <v>1460</v>
      </c>
      <c r="G90" s="19"/>
      <c r="H90" s="21" t="s">
        <v>156</v>
      </c>
      <c r="I90" s="21">
        <v>335</v>
      </c>
      <c r="J90" s="21">
        <v>349</v>
      </c>
      <c r="K90" s="21">
        <v>322</v>
      </c>
      <c r="L90" s="21">
        <v>671</v>
      </c>
    </row>
    <row r="91" spans="1:12" ht="13.5" customHeight="1">
      <c r="A91" s="7"/>
      <c r="B91" s="130" t="s">
        <v>157</v>
      </c>
      <c r="C91" s="21">
        <v>647</v>
      </c>
      <c r="D91" s="21">
        <v>775</v>
      </c>
      <c r="E91" s="21">
        <v>779</v>
      </c>
      <c r="F91" s="21">
        <v>1554</v>
      </c>
      <c r="G91" s="19"/>
      <c r="H91" s="21" t="s">
        <v>158</v>
      </c>
      <c r="I91" s="21">
        <v>359</v>
      </c>
      <c r="J91" s="21">
        <v>438</v>
      </c>
      <c r="K91" s="21">
        <v>397</v>
      </c>
      <c r="L91" s="21">
        <v>835</v>
      </c>
    </row>
    <row r="92" spans="1:12" ht="13.5" customHeight="1">
      <c r="A92" s="7"/>
      <c r="B92" s="130" t="s">
        <v>159</v>
      </c>
      <c r="C92" s="21">
        <v>445</v>
      </c>
      <c r="D92" s="21">
        <v>521</v>
      </c>
      <c r="E92" s="21">
        <v>555</v>
      </c>
      <c r="F92" s="21">
        <v>1076</v>
      </c>
      <c r="G92" s="19" t="s">
        <v>160</v>
      </c>
      <c r="H92" s="21" t="s">
        <v>161</v>
      </c>
      <c r="I92" s="21">
        <v>439</v>
      </c>
      <c r="J92" s="21">
        <v>505</v>
      </c>
      <c r="K92" s="21">
        <v>485</v>
      </c>
      <c r="L92" s="21">
        <v>990</v>
      </c>
    </row>
    <row r="93" spans="1:12" ht="13.5" customHeight="1">
      <c r="A93" s="7"/>
      <c r="B93" s="130" t="s">
        <v>162</v>
      </c>
      <c r="C93" s="21">
        <v>458</v>
      </c>
      <c r="D93" s="21">
        <v>607</v>
      </c>
      <c r="E93" s="21">
        <v>581</v>
      </c>
      <c r="F93" s="21">
        <v>1188</v>
      </c>
      <c r="G93" s="19"/>
      <c r="H93" s="21" t="s">
        <v>163</v>
      </c>
      <c r="I93" s="21">
        <v>307</v>
      </c>
      <c r="J93" s="21">
        <v>371</v>
      </c>
      <c r="K93" s="21">
        <v>350</v>
      </c>
      <c r="L93" s="21">
        <v>721</v>
      </c>
    </row>
    <row r="94" spans="1:12" ht="13.5" customHeight="1">
      <c r="A94" s="7">
        <v>48</v>
      </c>
      <c r="B94" s="130" t="s">
        <v>164</v>
      </c>
      <c r="C94" s="21">
        <v>5456</v>
      </c>
      <c r="D94" s="21">
        <v>6587</v>
      </c>
      <c r="E94" s="21">
        <v>6477</v>
      </c>
      <c r="F94" s="21">
        <v>13064</v>
      </c>
      <c r="G94" s="19"/>
      <c r="H94" s="21" t="s">
        <v>165</v>
      </c>
      <c r="I94" s="21">
        <v>376</v>
      </c>
      <c r="J94" s="21">
        <v>436</v>
      </c>
      <c r="K94" s="21">
        <v>443</v>
      </c>
      <c r="L94" s="21">
        <v>879</v>
      </c>
    </row>
    <row r="95" spans="1:12" ht="13.5" customHeight="1">
      <c r="A95" s="7" t="s">
        <v>145</v>
      </c>
      <c r="B95" s="28"/>
      <c r="C95" s="29"/>
      <c r="D95" s="29"/>
      <c r="E95" s="29"/>
      <c r="F95" s="30"/>
      <c r="G95" s="19" t="s">
        <v>87</v>
      </c>
      <c r="H95" s="21" t="s">
        <v>166</v>
      </c>
      <c r="I95" s="21">
        <v>195</v>
      </c>
      <c r="J95" s="21">
        <v>269</v>
      </c>
      <c r="K95" s="21">
        <v>266</v>
      </c>
      <c r="L95" s="21">
        <v>535</v>
      </c>
    </row>
    <row r="96" spans="1:12" ht="13.5" customHeight="1">
      <c r="A96" s="7"/>
      <c r="B96" s="31"/>
      <c r="C96" s="32"/>
      <c r="D96" s="32"/>
      <c r="E96" s="32"/>
      <c r="F96" s="23"/>
      <c r="G96" s="19"/>
      <c r="H96" s="21" t="s">
        <v>167</v>
      </c>
      <c r="I96" s="21">
        <v>351</v>
      </c>
      <c r="J96" s="21">
        <v>399</v>
      </c>
      <c r="K96" s="21">
        <v>429</v>
      </c>
      <c r="L96" s="21">
        <v>828</v>
      </c>
    </row>
    <row r="97" spans="1:12" ht="13.5" customHeight="1">
      <c r="A97" s="24"/>
      <c r="B97" s="25" t="s">
        <v>450</v>
      </c>
      <c r="C97" s="33">
        <v>28298</v>
      </c>
      <c r="D97" s="33">
        <v>34016</v>
      </c>
      <c r="E97" s="33">
        <v>33477</v>
      </c>
      <c r="F97" s="33">
        <v>67493</v>
      </c>
      <c r="G97" s="19"/>
      <c r="H97" s="21" t="s">
        <v>168</v>
      </c>
      <c r="I97" s="21">
        <v>271</v>
      </c>
      <c r="J97" s="21">
        <v>342</v>
      </c>
      <c r="K97" s="21">
        <v>284</v>
      </c>
      <c r="L97" s="21">
        <v>626</v>
      </c>
    </row>
    <row r="98" spans="1:12" ht="13.5" customHeight="1">
      <c r="A98" s="27"/>
      <c r="B98" s="128" t="s">
        <v>169</v>
      </c>
      <c r="C98" s="20">
        <v>1000</v>
      </c>
      <c r="D98" s="20">
        <v>1179</v>
      </c>
      <c r="E98" s="20">
        <v>1224</v>
      </c>
      <c r="F98" s="20">
        <v>2403</v>
      </c>
      <c r="G98" s="19" t="s">
        <v>134</v>
      </c>
      <c r="H98" s="21" t="s">
        <v>170</v>
      </c>
      <c r="I98" s="21">
        <v>157</v>
      </c>
      <c r="J98" s="21">
        <v>170</v>
      </c>
      <c r="K98" s="21">
        <v>168</v>
      </c>
      <c r="L98" s="21">
        <v>338</v>
      </c>
    </row>
    <row r="99" spans="1:12" ht="13.5" customHeight="1">
      <c r="A99" s="19"/>
      <c r="B99" s="130" t="s">
        <v>171</v>
      </c>
      <c r="C99" s="21">
        <v>431</v>
      </c>
      <c r="D99" s="21">
        <v>549</v>
      </c>
      <c r="E99" s="21">
        <v>474</v>
      </c>
      <c r="F99" s="21">
        <v>1023</v>
      </c>
      <c r="G99" s="19"/>
      <c r="H99" s="21" t="s">
        <v>172</v>
      </c>
      <c r="I99" s="21">
        <v>1420</v>
      </c>
      <c r="J99" s="21">
        <v>1763</v>
      </c>
      <c r="K99" s="21">
        <v>1716</v>
      </c>
      <c r="L99" s="21">
        <v>3479</v>
      </c>
    </row>
    <row r="100" spans="1:12" ht="13.5" customHeight="1">
      <c r="A100" s="19"/>
      <c r="B100" s="130" t="s">
        <v>173</v>
      </c>
      <c r="C100" s="21">
        <v>891</v>
      </c>
      <c r="D100" s="21">
        <v>1011</v>
      </c>
      <c r="E100" s="21">
        <v>1060</v>
      </c>
      <c r="F100" s="21">
        <v>2071</v>
      </c>
      <c r="G100" s="19"/>
      <c r="H100" s="21" t="s">
        <v>174</v>
      </c>
      <c r="I100" s="21">
        <v>133</v>
      </c>
      <c r="J100" s="21">
        <v>173</v>
      </c>
      <c r="K100" s="21">
        <v>190</v>
      </c>
      <c r="L100" s="21">
        <v>363</v>
      </c>
    </row>
    <row r="101" spans="1:12" ht="13.5" customHeight="1">
      <c r="A101" s="19"/>
      <c r="B101" s="130" t="s">
        <v>175</v>
      </c>
      <c r="C101" s="21">
        <v>207</v>
      </c>
      <c r="D101" s="21">
        <v>226</v>
      </c>
      <c r="E101" s="21">
        <v>274</v>
      </c>
      <c r="F101" s="21">
        <v>500</v>
      </c>
      <c r="G101" s="19">
        <v>15</v>
      </c>
      <c r="H101" s="34" t="s">
        <v>444</v>
      </c>
      <c r="I101" s="21">
        <v>112</v>
      </c>
      <c r="J101" s="21">
        <v>122</v>
      </c>
      <c r="K101" s="21">
        <v>153</v>
      </c>
      <c r="L101" s="21">
        <v>275</v>
      </c>
    </row>
    <row r="102" spans="1:12" ht="13.5" customHeight="1">
      <c r="A102" s="19"/>
      <c r="B102" s="130" t="s">
        <v>176</v>
      </c>
      <c r="C102" s="21">
        <v>327</v>
      </c>
      <c r="D102" s="21">
        <v>334</v>
      </c>
      <c r="E102" s="21">
        <v>333</v>
      </c>
      <c r="F102" s="21">
        <v>667</v>
      </c>
      <c r="G102" s="19" t="s">
        <v>145</v>
      </c>
      <c r="H102" s="35"/>
      <c r="I102" s="30"/>
      <c r="J102" s="30"/>
      <c r="K102" s="30"/>
      <c r="L102" s="30"/>
    </row>
    <row r="103" spans="1:12" ht="13.5" customHeight="1">
      <c r="A103" s="19"/>
      <c r="B103" s="130" t="s">
        <v>177</v>
      </c>
      <c r="C103" s="21">
        <v>369</v>
      </c>
      <c r="D103" s="21">
        <v>435</v>
      </c>
      <c r="E103" s="21">
        <v>464</v>
      </c>
      <c r="F103" s="21">
        <v>899</v>
      </c>
      <c r="G103" s="19"/>
      <c r="H103" s="36"/>
      <c r="I103" s="30"/>
      <c r="J103" s="30"/>
      <c r="K103" s="30"/>
      <c r="L103" s="30"/>
    </row>
    <row r="104" spans="1:12" ht="13.5" customHeight="1">
      <c r="A104" s="19" t="s">
        <v>178</v>
      </c>
      <c r="B104" s="130" t="s">
        <v>179</v>
      </c>
      <c r="C104" s="21">
        <v>213</v>
      </c>
      <c r="D104" s="21">
        <v>238</v>
      </c>
      <c r="E104" s="21">
        <v>236</v>
      </c>
      <c r="F104" s="21">
        <v>474</v>
      </c>
      <c r="G104" s="24"/>
      <c r="H104" s="25" t="s">
        <v>450</v>
      </c>
      <c r="I104" s="26">
        <v>5822</v>
      </c>
      <c r="J104" s="26">
        <v>6674</v>
      </c>
      <c r="K104" s="26">
        <v>6520</v>
      </c>
      <c r="L104" s="26">
        <v>13194</v>
      </c>
    </row>
    <row r="105" spans="1:12" ht="13.5" customHeight="1">
      <c r="A105" s="19"/>
      <c r="B105" s="130" t="s">
        <v>180</v>
      </c>
      <c r="C105" s="21">
        <v>52</v>
      </c>
      <c r="D105" s="21">
        <v>60</v>
      </c>
      <c r="E105" s="21">
        <v>55</v>
      </c>
      <c r="F105" s="21">
        <v>115</v>
      </c>
      <c r="G105" s="19" t="s">
        <v>181</v>
      </c>
      <c r="H105" s="20" t="s">
        <v>182</v>
      </c>
      <c r="I105" s="21">
        <v>373</v>
      </c>
      <c r="J105" s="20">
        <v>461</v>
      </c>
      <c r="K105" s="20">
        <v>443</v>
      </c>
      <c r="L105" s="20">
        <v>904</v>
      </c>
    </row>
    <row r="106" spans="1:12" ht="13.5" customHeight="1">
      <c r="A106" s="19"/>
      <c r="B106" s="130" t="s">
        <v>183</v>
      </c>
      <c r="C106" s="21">
        <v>100</v>
      </c>
      <c r="D106" s="21">
        <v>134</v>
      </c>
      <c r="E106" s="21">
        <v>152</v>
      </c>
      <c r="F106" s="21">
        <v>286</v>
      </c>
      <c r="G106" s="19" t="s">
        <v>184</v>
      </c>
      <c r="H106" s="21" t="s">
        <v>185</v>
      </c>
      <c r="I106" s="21">
        <v>288</v>
      </c>
      <c r="J106" s="21">
        <v>408</v>
      </c>
      <c r="K106" s="21">
        <v>342</v>
      </c>
      <c r="L106" s="21">
        <v>750</v>
      </c>
    </row>
    <row r="107" spans="1:12" ht="13.5" customHeight="1">
      <c r="A107" s="19"/>
      <c r="B107" s="148" t="s">
        <v>186</v>
      </c>
      <c r="C107" s="21">
        <v>351</v>
      </c>
      <c r="D107" s="21">
        <v>455</v>
      </c>
      <c r="E107" s="21">
        <v>449</v>
      </c>
      <c r="F107" s="21">
        <v>904</v>
      </c>
      <c r="G107" s="19" t="s">
        <v>87</v>
      </c>
      <c r="H107" s="37"/>
      <c r="I107" s="30"/>
      <c r="J107" s="30"/>
      <c r="K107" s="30"/>
      <c r="L107" s="30"/>
    </row>
    <row r="108" spans="1:12" ht="13.5" customHeight="1">
      <c r="A108" s="19" t="s">
        <v>187</v>
      </c>
      <c r="B108" s="130" t="s">
        <v>188</v>
      </c>
      <c r="C108" s="21">
        <v>439</v>
      </c>
      <c r="D108" s="21">
        <v>494</v>
      </c>
      <c r="E108" s="21">
        <v>515</v>
      </c>
      <c r="F108" s="21">
        <v>1009</v>
      </c>
      <c r="G108" s="19" t="s">
        <v>134</v>
      </c>
      <c r="H108" s="37"/>
      <c r="I108" s="30"/>
      <c r="J108" s="30"/>
      <c r="K108" s="30"/>
      <c r="L108" s="30"/>
    </row>
    <row r="109" spans="1:12" ht="13.5" customHeight="1">
      <c r="A109" s="19"/>
      <c r="B109" s="130" t="s">
        <v>189</v>
      </c>
      <c r="C109" s="21">
        <v>610</v>
      </c>
      <c r="D109" s="21">
        <v>736</v>
      </c>
      <c r="E109" s="21">
        <v>739</v>
      </c>
      <c r="F109" s="21">
        <v>1475</v>
      </c>
      <c r="G109" s="19">
        <v>2</v>
      </c>
      <c r="H109" s="14"/>
      <c r="I109" s="38"/>
      <c r="J109" s="38"/>
      <c r="K109" s="38"/>
      <c r="L109" s="38"/>
    </row>
    <row r="110" spans="1:12" ht="13.5" customHeight="1">
      <c r="A110" s="19"/>
      <c r="B110" s="130" t="s">
        <v>190</v>
      </c>
      <c r="C110" s="21">
        <v>401</v>
      </c>
      <c r="D110" s="21">
        <v>482</v>
      </c>
      <c r="E110" s="21">
        <v>494</v>
      </c>
      <c r="F110" s="21">
        <v>976</v>
      </c>
      <c r="G110" s="24" t="s">
        <v>445</v>
      </c>
      <c r="H110" s="25" t="s">
        <v>446</v>
      </c>
      <c r="I110" s="26">
        <v>661</v>
      </c>
      <c r="J110" s="26">
        <v>869</v>
      </c>
      <c r="K110" s="26">
        <v>785</v>
      </c>
      <c r="L110" s="26">
        <v>1654</v>
      </c>
    </row>
    <row r="111" spans="1:12" ht="13.5" customHeight="1">
      <c r="A111" s="19"/>
      <c r="B111" s="130" t="s">
        <v>191</v>
      </c>
      <c r="C111" s="21">
        <v>758</v>
      </c>
      <c r="D111" s="21">
        <v>897</v>
      </c>
      <c r="E111" s="21">
        <v>878</v>
      </c>
      <c r="F111" s="21">
        <v>1775</v>
      </c>
      <c r="G111" s="19"/>
      <c r="H111" s="111" t="s">
        <v>713</v>
      </c>
      <c r="I111" s="39">
        <v>348</v>
      </c>
      <c r="J111" s="39">
        <v>329</v>
      </c>
      <c r="K111" s="39">
        <v>19</v>
      </c>
      <c r="L111" s="39">
        <v>348</v>
      </c>
    </row>
    <row r="112" spans="1:12" ht="13.5" customHeight="1">
      <c r="A112" s="19" t="s">
        <v>87</v>
      </c>
      <c r="B112" s="130" t="s">
        <v>192</v>
      </c>
      <c r="C112" s="21">
        <v>791</v>
      </c>
      <c r="D112" s="21">
        <v>973</v>
      </c>
      <c r="E112" s="21">
        <v>995</v>
      </c>
      <c r="F112" s="21">
        <v>1968</v>
      </c>
      <c r="G112" s="19"/>
      <c r="H112" s="36"/>
      <c r="I112" s="40"/>
      <c r="J112" s="40"/>
      <c r="K112" s="40"/>
      <c r="L112" s="40"/>
    </row>
    <row r="113" spans="1:12" ht="13.5" customHeight="1">
      <c r="A113" s="19"/>
      <c r="B113" s="130" t="s">
        <v>193</v>
      </c>
      <c r="C113" s="21">
        <v>445</v>
      </c>
      <c r="D113" s="21">
        <v>486</v>
      </c>
      <c r="E113" s="21">
        <v>386</v>
      </c>
      <c r="F113" s="21">
        <v>872</v>
      </c>
      <c r="G113" s="19"/>
      <c r="H113" s="41" t="s">
        <v>447</v>
      </c>
      <c r="I113" s="26">
        <v>348</v>
      </c>
      <c r="J113" s="26">
        <v>329</v>
      </c>
      <c r="K113" s="26">
        <v>19</v>
      </c>
      <c r="L113" s="26">
        <v>348</v>
      </c>
    </row>
    <row r="114" spans="1:12" ht="13.5" customHeight="1">
      <c r="A114" s="19"/>
      <c r="B114" s="130" t="s">
        <v>194</v>
      </c>
      <c r="C114" s="21">
        <v>767</v>
      </c>
      <c r="D114" s="21">
        <v>992</v>
      </c>
      <c r="E114" s="21">
        <v>972</v>
      </c>
      <c r="F114" s="21">
        <v>1964</v>
      </c>
      <c r="G114" s="19"/>
      <c r="H114" s="19"/>
      <c r="I114" s="39"/>
      <c r="J114" s="39"/>
      <c r="K114" s="42"/>
      <c r="L114" s="42"/>
    </row>
    <row r="115" spans="1:12" ht="13.5" customHeight="1">
      <c r="A115" s="19"/>
      <c r="B115" s="148" t="s">
        <v>195</v>
      </c>
      <c r="C115" s="134">
        <v>2742</v>
      </c>
      <c r="D115" s="134">
        <v>3572</v>
      </c>
      <c r="E115" s="134">
        <v>3530</v>
      </c>
      <c r="F115" s="134">
        <v>7102</v>
      </c>
      <c r="G115" s="19"/>
      <c r="H115" s="43"/>
      <c r="I115" s="39"/>
      <c r="J115" s="39"/>
      <c r="K115" s="30"/>
      <c r="L115" s="30"/>
    </row>
    <row r="116" spans="1:12" ht="13.5" customHeight="1">
      <c r="A116" s="19" t="s">
        <v>441</v>
      </c>
      <c r="B116" s="21" t="s">
        <v>196</v>
      </c>
      <c r="C116" s="21">
        <v>554</v>
      </c>
      <c r="D116" s="21">
        <v>667</v>
      </c>
      <c r="E116" s="21">
        <v>652</v>
      </c>
      <c r="F116" s="21">
        <v>1319</v>
      </c>
      <c r="G116" s="19"/>
      <c r="H116" s="37"/>
      <c r="I116" s="30"/>
      <c r="J116" s="30"/>
      <c r="K116" s="30"/>
      <c r="L116" s="30"/>
    </row>
    <row r="117" spans="1:12" ht="13.5" customHeight="1">
      <c r="A117" s="19"/>
      <c r="B117" s="21" t="s">
        <v>197</v>
      </c>
      <c r="C117" s="21">
        <v>501</v>
      </c>
      <c r="D117" s="21">
        <v>588</v>
      </c>
      <c r="E117" s="21">
        <v>592</v>
      </c>
      <c r="F117" s="21">
        <v>1180</v>
      </c>
      <c r="G117" s="19"/>
      <c r="H117" s="37"/>
      <c r="I117" s="30"/>
      <c r="J117" s="30"/>
      <c r="K117" s="30"/>
      <c r="L117" s="30"/>
    </row>
    <row r="118" spans="1:12" ht="13.5" customHeight="1">
      <c r="A118" s="19"/>
      <c r="B118" s="21" t="s">
        <v>198</v>
      </c>
      <c r="C118" s="21">
        <v>993</v>
      </c>
      <c r="D118" s="21">
        <v>1154</v>
      </c>
      <c r="E118" s="21">
        <v>1180</v>
      </c>
      <c r="F118" s="21">
        <v>2334</v>
      </c>
      <c r="G118" s="19"/>
      <c r="H118" s="37"/>
      <c r="I118" s="30"/>
      <c r="J118" s="30"/>
      <c r="K118" s="30"/>
      <c r="L118" s="30"/>
    </row>
    <row r="119" spans="1:12" ht="13.5" customHeight="1">
      <c r="A119" s="19"/>
      <c r="B119" s="21" t="s">
        <v>199</v>
      </c>
      <c r="C119" s="21">
        <v>426</v>
      </c>
      <c r="D119" s="21">
        <v>554</v>
      </c>
      <c r="E119" s="21">
        <v>534</v>
      </c>
      <c r="F119" s="21">
        <v>1088</v>
      </c>
      <c r="G119" s="19"/>
      <c r="H119" s="37"/>
      <c r="I119" s="30"/>
      <c r="J119" s="30"/>
      <c r="K119" s="30"/>
      <c r="L119" s="30"/>
    </row>
    <row r="120" spans="1:12" ht="13.5" customHeight="1">
      <c r="A120" s="19"/>
      <c r="B120" s="21" t="s">
        <v>200</v>
      </c>
      <c r="C120" s="21">
        <v>506</v>
      </c>
      <c r="D120" s="21">
        <v>579</v>
      </c>
      <c r="E120" s="21">
        <v>573</v>
      </c>
      <c r="F120" s="21">
        <v>1152</v>
      </c>
      <c r="G120" s="19"/>
      <c r="H120" s="36"/>
      <c r="I120" s="40"/>
      <c r="J120" s="40"/>
      <c r="K120" s="40"/>
      <c r="L120" s="40"/>
    </row>
    <row r="121" spans="1:12" ht="13.5" customHeight="1">
      <c r="A121" s="19"/>
      <c r="B121" s="21" t="s">
        <v>201</v>
      </c>
      <c r="C121" s="21">
        <v>754</v>
      </c>
      <c r="D121" s="21">
        <v>895</v>
      </c>
      <c r="E121" s="21">
        <v>865</v>
      </c>
      <c r="F121" s="21">
        <v>1760</v>
      </c>
      <c r="G121" s="235" t="s">
        <v>448</v>
      </c>
      <c r="H121" s="44"/>
      <c r="I121" s="26"/>
      <c r="J121" s="26"/>
      <c r="K121" s="26"/>
      <c r="L121" s="26"/>
    </row>
    <row r="122" spans="1:12" ht="13.5" customHeight="1">
      <c r="A122" s="19"/>
      <c r="B122" s="21" t="s">
        <v>202</v>
      </c>
      <c r="C122" s="21">
        <v>541</v>
      </c>
      <c r="D122" s="21">
        <v>625</v>
      </c>
      <c r="E122" s="21">
        <v>580</v>
      </c>
      <c r="F122" s="21">
        <v>1205</v>
      </c>
      <c r="G122" s="236"/>
      <c r="H122" s="103" t="s">
        <v>821</v>
      </c>
      <c r="I122" s="26">
        <v>99775</v>
      </c>
      <c r="J122" s="26">
        <v>115899</v>
      </c>
      <c r="K122" s="26">
        <v>116873</v>
      </c>
      <c r="L122" s="26">
        <v>232772</v>
      </c>
    </row>
    <row r="123" spans="1:12" ht="13.5" customHeight="1">
      <c r="A123" s="19">
        <v>25</v>
      </c>
      <c r="B123" s="37"/>
      <c r="C123" s="29"/>
      <c r="D123" s="29"/>
      <c r="E123" s="29"/>
      <c r="F123" s="29"/>
      <c r="G123" s="236"/>
      <c r="H123" s="44" t="s">
        <v>449</v>
      </c>
      <c r="I123" s="26">
        <v>6774</v>
      </c>
      <c r="J123" s="26">
        <v>5799</v>
      </c>
      <c r="K123" s="26">
        <v>5781</v>
      </c>
      <c r="L123" s="26">
        <v>11580</v>
      </c>
    </row>
    <row r="124" spans="1:12" ht="13.5" customHeight="1">
      <c r="A124" s="19" t="s">
        <v>145</v>
      </c>
      <c r="B124" s="22"/>
      <c r="C124" s="32"/>
      <c r="D124" s="32"/>
      <c r="E124" s="32"/>
      <c r="F124" s="32"/>
      <c r="G124" s="45">
        <v>189</v>
      </c>
      <c r="H124" s="103" t="s">
        <v>203</v>
      </c>
      <c r="I124" s="26">
        <v>106549</v>
      </c>
      <c r="J124" s="26">
        <v>121698</v>
      </c>
      <c r="K124" s="26">
        <v>122654</v>
      </c>
      <c r="L124" s="26">
        <v>244352</v>
      </c>
    </row>
    <row r="125" spans="1:12" ht="13.5" customHeight="1">
      <c r="A125" s="24"/>
      <c r="B125" s="25" t="s">
        <v>450</v>
      </c>
      <c r="C125" s="33">
        <v>15169</v>
      </c>
      <c r="D125" s="33">
        <v>18315</v>
      </c>
      <c r="E125" s="33">
        <v>18206</v>
      </c>
      <c r="F125" s="33">
        <v>36521</v>
      </c>
      <c r="G125" s="24" t="s">
        <v>445</v>
      </c>
      <c r="H125" s="44"/>
      <c r="I125" s="26"/>
      <c r="J125" s="26"/>
      <c r="K125" s="26"/>
      <c r="L125" s="26"/>
    </row>
    <row r="126" spans="1:12" ht="10.5" customHeight="1">
      <c r="A126" s="46"/>
      <c r="B126" s="12"/>
      <c r="C126" s="47"/>
      <c r="D126" s="47"/>
      <c r="E126" s="47"/>
      <c r="F126" s="47"/>
      <c r="G126" s="48"/>
      <c r="H126" s="12"/>
      <c r="I126" s="47"/>
      <c r="J126" s="47"/>
      <c r="K126" s="47"/>
      <c r="L126" s="47"/>
    </row>
  </sheetData>
  <sheetProtection/>
  <mergeCells count="5">
    <mergeCell ref="G121:G123"/>
    <mergeCell ref="I3:L3"/>
    <mergeCell ref="C1:D1"/>
    <mergeCell ref="I64:J64"/>
    <mergeCell ref="K64:L64"/>
  </mergeCells>
  <printOptions/>
  <pageMargins left="0.4330708661417323" right="0" top="0.472440944881889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="120" zoomScaleNormal="120" zoomScalePageLayoutView="0" workbookViewId="0" topLeftCell="A1">
      <selection activeCell="A1" sqref="A1"/>
    </sheetView>
  </sheetViews>
  <sheetFormatPr defaultColWidth="9.25390625" defaultRowHeight="13.5"/>
  <cols>
    <col min="1" max="1" width="4.00390625" style="49" customWidth="1"/>
    <col min="2" max="2" width="12.625" style="2" customWidth="1"/>
    <col min="3" max="6" width="7.625" style="2" customWidth="1"/>
    <col min="7" max="7" width="4.00390625" style="49" customWidth="1"/>
    <col min="8" max="8" width="12.625" style="2" customWidth="1"/>
    <col min="9" max="12" width="7.625" style="2" customWidth="1"/>
    <col min="13" max="16384" width="9.25390625" style="2" customWidth="1"/>
  </cols>
  <sheetData>
    <row r="1" spans="1:12" ht="18" customHeight="1">
      <c r="A1" s="1"/>
      <c r="B1" s="114">
        <v>22</v>
      </c>
      <c r="C1" s="224">
        <v>9</v>
      </c>
      <c r="D1" s="224"/>
      <c r="E1" s="115" t="s">
        <v>451</v>
      </c>
      <c r="G1" s="113"/>
      <c r="H1" s="116"/>
      <c r="I1" s="116"/>
      <c r="J1" s="116"/>
      <c r="K1" s="116"/>
      <c r="L1" s="116"/>
    </row>
    <row r="2" spans="1:12" ht="13.5" customHeight="1">
      <c r="A2" s="1"/>
      <c r="B2" s="118"/>
      <c r="C2" s="118"/>
      <c r="D2" s="118"/>
      <c r="E2" s="118"/>
      <c r="F2" s="118"/>
      <c r="G2" s="117"/>
      <c r="H2" s="119" t="s">
        <v>0</v>
      </c>
      <c r="I2" s="119"/>
      <c r="J2" s="119"/>
      <c r="K2" s="119"/>
      <c r="L2" s="119"/>
    </row>
    <row r="3" spans="1:13" ht="13.5" customHeight="1">
      <c r="A3" s="50" t="s">
        <v>720</v>
      </c>
      <c r="B3" s="121"/>
      <c r="C3" s="121"/>
      <c r="D3" s="121"/>
      <c r="E3" s="121"/>
      <c r="F3" s="121"/>
      <c r="G3" s="122"/>
      <c r="H3" s="121"/>
      <c r="I3" s="225" t="s">
        <v>435</v>
      </c>
      <c r="J3" s="225"/>
      <c r="K3" s="225"/>
      <c r="L3" s="225"/>
      <c r="M3" s="51"/>
    </row>
    <row r="4" spans="1:13" ht="13.5" customHeigh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4" t="s">
        <v>1</v>
      </c>
      <c r="H4" s="5" t="s">
        <v>436</v>
      </c>
      <c r="I4" s="6" t="s">
        <v>3</v>
      </c>
      <c r="J4" s="6" t="s">
        <v>4</v>
      </c>
      <c r="K4" s="6" t="s">
        <v>5</v>
      </c>
      <c r="L4" s="5" t="s">
        <v>6</v>
      </c>
      <c r="M4" s="47"/>
    </row>
    <row r="5" spans="1:13" ht="13.5" customHeight="1">
      <c r="A5" s="19"/>
      <c r="B5" s="20" t="s">
        <v>204</v>
      </c>
      <c r="C5" s="20">
        <v>1350</v>
      </c>
      <c r="D5" s="20">
        <v>2042</v>
      </c>
      <c r="E5" s="20">
        <v>2017</v>
      </c>
      <c r="F5" s="20">
        <v>4059</v>
      </c>
      <c r="G5" s="19"/>
      <c r="H5" s="20" t="s">
        <v>205</v>
      </c>
      <c r="I5" s="20">
        <v>1444</v>
      </c>
      <c r="J5" s="20">
        <v>1828</v>
      </c>
      <c r="K5" s="20">
        <v>1735</v>
      </c>
      <c r="L5" s="20">
        <v>3563</v>
      </c>
      <c r="M5" s="52"/>
    </row>
    <row r="6" spans="1:13" ht="13.5" customHeight="1">
      <c r="A6" s="19"/>
      <c r="B6" s="21" t="s">
        <v>206</v>
      </c>
      <c r="C6" s="21">
        <v>1347</v>
      </c>
      <c r="D6" s="21">
        <v>1939</v>
      </c>
      <c r="E6" s="21">
        <v>1919</v>
      </c>
      <c r="F6" s="21">
        <v>3858</v>
      </c>
      <c r="G6" s="19" t="s">
        <v>207</v>
      </c>
      <c r="H6" s="21" t="s">
        <v>208</v>
      </c>
      <c r="I6" s="21">
        <v>1062</v>
      </c>
      <c r="J6" s="21">
        <v>1267</v>
      </c>
      <c r="K6" s="21">
        <v>1248</v>
      </c>
      <c r="L6" s="21">
        <v>2515</v>
      </c>
      <c r="M6" s="47"/>
    </row>
    <row r="7" spans="1:13" ht="13.5" customHeight="1">
      <c r="A7" s="19" t="s">
        <v>209</v>
      </c>
      <c r="B7" s="21" t="s">
        <v>210</v>
      </c>
      <c r="C7" s="21">
        <v>1276</v>
      </c>
      <c r="D7" s="21">
        <v>1826</v>
      </c>
      <c r="E7" s="21">
        <v>1810</v>
      </c>
      <c r="F7" s="21">
        <v>3636</v>
      </c>
      <c r="G7" s="19"/>
      <c r="H7" s="21" t="s">
        <v>211</v>
      </c>
      <c r="I7" s="21">
        <v>1756</v>
      </c>
      <c r="J7" s="21">
        <v>2226</v>
      </c>
      <c r="K7" s="21">
        <v>2139</v>
      </c>
      <c r="L7" s="21">
        <v>4365</v>
      </c>
      <c r="M7" s="47"/>
    </row>
    <row r="8" spans="1:13" ht="13.5" customHeight="1">
      <c r="A8" s="19"/>
      <c r="B8" s="21" t="s">
        <v>212</v>
      </c>
      <c r="C8" s="21">
        <v>1828</v>
      </c>
      <c r="D8" s="21">
        <v>2526</v>
      </c>
      <c r="E8" s="21">
        <v>2577</v>
      </c>
      <c r="F8" s="21">
        <v>5103</v>
      </c>
      <c r="G8" s="19" t="s">
        <v>213</v>
      </c>
      <c r="H8" s="21" t="s">
        <v>214</v>
      </c>
      <c r="I8" s="21">
        <v>1322</v>
      </c>
      <c r="J8" s="21">
        <v>1682</v>
      </c>
      <c r="K8" s="21">
        <v>1520</v>
      </c>
      <c r="L8" s="21">
        <v>3202</v>
      </c>
      <c r="M8" s="47"/>
    </row>
    <row r="9" spans="1:13" ht="13.5" customHeight="1">
      <c r="A9" s="19"/>
      <c r="B9" s="21" t="s">
        <v>215</v>
      </c>
      <c r="C9" s="21">
        <v>1016</v>
      </c>
      <c r="D9" s="21">
        <v>1425</v>
      </c>
      <c r="E9" s="21">
        <v>1414</v>
      </c>
      <c r="F9" s="21">
        <v>2839</v>
      </c>
      <c r="G9" s="19"/>
      <c r="H9" s="21" t="s">
        <v>216</v>
      </c>
      <c r="I9" s="21">
        <v>535</v>
      </c>
      <c r="J9" s="21">
        <v>730</v>
      </c>
      <c r="K9" s="21">
        <v>732</v>
      </c>
      <c r="L9" s="21">
        <v>1462</v>
      </c>
      <c r="M9" s="47"/>
    </row>
    <row r="10" spans="1:13" ht="13.5" customHeight="1">
      <c r="A10" s="19"/>
      <c r="B10" s="21" t="s">
        <v>217</v>
      </c>
      <c r="C10" s="21">
        <v>1291</v>
      </c>
      <c r="D10" s="21">
        <v>1779</v>
      </c>
      <c r="E10" s="21">
        <v>1744</v>
      </c>
      <c r="F10" s="21">
        <v>3523</v>
      </c>
      <c r="G10" s="19" t="s">
        <v>87</v>
      </c>
      <c r="H10" s="21" t="s">
        <v>218</v>
      </c>
      <c r="I10" s="21">
        <v>354</v>
      </c>
      <c r="J10" s="21">
        <v>339</v>
      </c>
      <c r="K10" s="21">
        <v>413</v>
      </c>
      <c r="L10" s="21">
        <v>752</v>
      </c>
      <c r="M10" s="47"/>
    </row>
    <row r="11" spans="1:13" ht="13.5" customHeight="1">
      <c r="A11" s="19" t="s">
        <v>219</v>
      </c>
      <c r="B11" s="21" t="s">
        <v>220</v>
      </c>
      <c r="C11" s="21">
        <v>439</v>
      </c>
      <c r="D11" s="21">
        <v>547</v>
      </c>
      <c r="E11" s="21">
        <v>499</v>
      </c>
      <c r="F11" s="21">
        <v>1046</v>
      </c>
      <c r="G11" s="19"/>
      <c r="H11" s="21" t="s">
        <v>221</v>
      </c>
      <c r="I11" s="21">
        <v>494</v>
      </c>
      <c r="J11" s="21">
        <v>697</v>
      </c>
      <c r="K11" s="21">
        <v>723</v>
      </c>
      <c r="L11" s="21">
        <v>1420</v>
      </c>
      <c r="M11" s="47"/>
    </row>
    <row r="12" spans="1:13" ht="13.5" customHeight="1">
      <c r="A12" s="19"/>
      <c r="B12" s="21" t="s">
        <v>222</v>
      </c>
      <c r="C12" s="21">
        <v>1125</v>
      </c>
      <c r="D12" s="21">
        <v>1627</v>
      </c>
      <c r="E12" s="21">
        <v>1669</v>
      </c>
      <c r="F12" s="21">
        <v>3296</v>
      </c>
      <c r="G12" s="19" t="s">
        <v>134</v>
      </c>
      <c r="H12" s="21" t="s">
        <v>223</v>
      </c>
      <c r="I12" s="21">
        <v>208</v>
      </c>
      <c r="J12" s="21">
        <v>305</v>
      </c>
      <c r="K12" s="21">
        <v>301</v>
      </c>
      <c r="L12" s="21">
        <v>606</v>
      </c>
      <c r="M12" s="47"/>
    </row>
    <row r="13" spans="1:13" ht="13.5" customHeight="1">
      <c r="A13" s="19"/>
      <c r="B13" s="21" t="s">
        <v>224</v>
      </c>
      <c r="C13" s="21">
        <v>229</v>
      </c>
      <c r="D13" s="21">
        <v>330</v>
      </c>
      <c r="E13" s="21">
        <v>314</v>
      </c>
      <c r="F13" s="21">
        <v>644</v>
      </c>
      <c r="G13" s="19"/>
      <c r="H13" s="21" t="s">
        <v>225</v>
      </c>
      <c r="I13" s="21">
        <v>148</v>
      </c>
      <c r="J13" s="21">
        <v>212</v>
      </c>
      <c r="K13" s="21">
        <v>203</v>
      </c>
      <c r="L13" s="21">
        <v>415</v>
      </c>
      <c r="M13" s="47"/>
    </row>
    <row r="14" spans="1:13" ht="13.5" customHeight="1">
      <c r="A14" s="19"/>
      <c r="B14" s="21" t="s">
        <v>226</v>
      </c>
      <c r="C14" s="21">
        <v>475</v>
      </c>
      <c r="D14" s="21">
        <v>670</v>
      </c>
      <c r="E14" s="21">
        <v>665</v>
      </c>
      <c r="F14" s="21">
        <v>1335</v>
      </c>
      <c r="G14" s="19"/>
      <c r="H14" s="21" t="s">
        <v>227</v>
      </c>
      <c r="I14" s="21">
        <v>333</v>
      </c>
      <c r="J14" s="21">
        <v>410</v>
      </c>
      <c r="K14" s="21">
        <v>396</v>
      </c>
      <c r="L14" s="21">
        <v>806</v>
      </c>
      <c r="M14" s="47"/>
    </row>
    <row r="15" spans="1:13" ht="13.5" customHeight="1">
      <c r="A15" s="19" t="s">
        <v>87</v>
      </c>
      <c r="B15" s="21" t="s">
        <v>228</v>
      </c>
      <c r="C15" s="21">
        <v>313</v>
      </c>
      <c r="D15" s="21">
        <v>443</v>
      </c>
      <c r="E15" s="21">
        <v>457</v>
      </c>
      <c r="F15" s="21">
        <v>900</v>
      </c>
      <c r="G15" s="19">
        <v>11</v>
      </c>
      <c r="H15" s="21" t="s">
        <v>229</v>
      </c>
      <c r="I15" s="77">
        <v>328</v>
      </c>
      <c r="J15" s="77">
        <v>427</v>
      </c>
      <c r="K15" s="77">
        <v>427</v>
      </c>
      <c r="L15" s="77">
        <v>854</v>
      </c>
      <c r="M15" s="47"/>
    </row>
    <row r="16" spans="1:13" ht="13.5" customHeight="1">
      <c r="A16" s="19"/>
      <c r="B16" s="21" t="s">
        <v>230</v>
      </c>
      <c r="C16" s="21">
        <v>256</v>
      </c>
      <c r="D16" s="21">
        <v>320</v>
      </c>
      <c r="E16" s="21">
        <v>323</v>
      </c>
      <c r="F16" s="21">
        <v>643</v>
      </c>
      <c r="G16" s="19" t="s">
        <v>145</v>
      </c>
      <c r="H16" s="37"/>
      <c r="I16" s="30"/>
      <c r="J16" s="30"/>
      <c r="K16" s="30"/>
      <c r="L16" s="30"/>
      <c r="M16" s="47"/>
    </row>
    <row r="17" spans="1:13" ht="13.5" customHeight="1">
      <c r="A17" s="53"/>
      <c r="B17" s="21" t="s">
        <v>231</v>
      </c>
      <c r="C17" s="21">
        <v>543</v>
      </c>
      <c r="D17" s="21">
        <v>725</v>
      </c>
      <c r="E17" s="21">
        <v>683</v>
      </c>
      <c r="F17" s="21">
        <v>1408</v>
      </c>
      <c r="G17" s="53"/>
      <c r="H17" s="54"/>
      <c r="I17" s="30"/>
      <c r="J17" s="30"/>
      <c r="K17" s="30"/>
      <c r="L17" s="30"/>
      <c r="M17" s="47"/>
    </row>
    <row r="18" spans="1:13" ht="13.5" customHeight="1">
      <c r="A18" s="53"/>
      <c r="B18" s="150" t="s">
        <v>232</v>
      </c>
      <c r="C18" s="21">
        <v>314</v>
      </c>
      <c r="D18" s="21">
        <v>338</v>
      </c>
      <c r="E18" s="21">
        <v>373</v>
      </c>
      <c r="F18" s="21">
        <v>711</v>
      </c>
      <c r="G18" s="24"/>
      <c r="H18" s="25" t="s">
        <v>450</v>
      </c>
      <c r="I18" s="26">
        <v>7984</v>
      </c>
      <c r="J18" s="26">
        <v>10123</v>
      </c>
      <c r="K18" s="26">
        <v>9837</v>
      </c>
      <c r="L18" s="26">
        <v>19960</v>
      </c>
      <c r="M18" s="47"/>
    </row>
    <row r="19" spans="1:13" ht="13.5" customHeight="1">
      <c r="A19" s="19" t="s">
        <v>134</v>
      </c>
      <c r="B19" s="150" t="s">
        <v>233</v>
      </c>
      <c r="C19" s="21">
        <v>407</v>
      </c>
      <c r="D19" s="21">
        <v>532</v>
      </c>
      <c r="E19" s="21">
        <v>472</v>
      </c>
      <c r="F19" s="21">
        <v>1004</v>
      </c>
      <c r="G19" s="19"/>
      <c r="H19" s="20" t="s">
        <v>234</v>
      </c>
      <c r="I19" s="20">
        <v>688</v>
      </c>
      <c r="J19" s="20">
        <v>777</v>
      </c>
      <c r="K19" s="20">
        <v>839</v>
      </c>
      <c r="L19" s="20">
        <v>1616</v>
      </c>
      <c r="M19" s="47"/>
    </row>
    <row r="20" spans="1:13" ht="13.5" customHeight="1">
      <c r="A20" s="19"/>
      <c r="B20" s="150" t="s">
        <v>235</v>
      </c>
      <c r="C20" s="21">
        <v>502</v>
      </c>
      <c r="D20" s="21">
        <v>633</v>
      </c>
      <c r="E20" s="21">
        <v>630</v>
      </c>
      <c r="F20" s="21">
        <v>1263</v>
      </c>
      <c r="G20" s="19"/>
      <c r="H20" s="21" t="s">
        <v>236</v>
      </c>
      <c r="I20" s="21">
        <v>418</v>
      </c>
      <c r="J20" s="21">
        <v>468</v>
      </c>
      <c r="K20" s="21">
        <v>539</v>
      </c>
      <c r="L20" s="21">
        <v>1007</v>
      </c>
      <c r="M20" s="47"/>
    </row>
    <row r="21" spans="1:13" ht="13.5" customHeight="1">
      <c r="A21" s="53"/>
      <c r="B21" s="150" t="s">
        <v>237</v>
      </c>
      <c r="C21" s="21">
        <v>563</v>
      </c>
      <c r="D21" s="21">
        <v>701</v>
      </c>
      <c r="E21" s="21">
        <v>728</v>
      </c>
      <c r="F21" s="21">
        <v>1429</v>
      </c>
      <c r="G21" s="19" t="s">
        <v>238</v>
      </c>
      <c r="H21" s="21" t="s">
        <v>239</v>
      </c>
      <c r="I21" s="21">
        <v>1336</v>
      </c>
      <c r="J21" s="21">
        <v>1489</v>
      </c>
      <c r="K21" s="21">
        <v>1298</v>
      </c>
      <c r="L21" s="21">
        <v>2787</v>
      </c>
      <c r="M21" s="47"/>
    </row>
    <row r="22" spans="1:13" ht="13.5" customHeight="1">
      <c r="A22" s="53"/>
      <c r="B22" s="150" t="s">
        <v>240</v>
      </c>
      <c r="C22" s="21">
        <v>621</v>
      </c>
      <c r="D22" s="21">
        <v>745</v>
      </c>
      <c r="E22" s="21">
        <v>748</v>
      </c>
      <c r="F22" s="21">
        <v>1493</v>
      </c>
      <c r="G22" s="19"/>
      <c r="H22" s="21" t="s">
        <v>241</v>
      </c>
      <c r="I22" s="21">
        <v>779</v>
      </c>
      <c r="J22" s="21">
        <v>871</v>
      </c>
      <c r="K22" s="21">
        <v>966</v>
      </c>
      <c r="L22" s="21">
        <v>1837</v>
      </c>
      <c r="M22" s="47"/>
    </row>
    <row r="23" spans="1:13" ht="13.5" customHeight="1">
      <c r="A23" s="19">
        <v>19</v>
      </c>
      <c r="B23" s="150" t="s">
        <v>242</v>
      </c>
      <c r="C23" s="21">
        <v>204</v>
      </c>
      <c r="D23" s="21">
        <v>264</v>
      </c>
      <c r="E23" s="21">
        <v>272</v>
      </c>
      <c r="F23" s="21">
        <v>536</v>
      </c>
      <c r="G23" s="19" t="s">
        <v>87</v>
      </c>
      <c r="H23" s="21" t="s">
        <v>243</v>
      </c>
      <c r="I23" s="21">
        <v>963</v>
      </c>
      <c r="J23" s="21">
        <v>1194</v>
      </c>
      <c r="K23" s="21">
        <v>1132</v>
      </c>
      <c r="L23" s="21">
        <v>2326</v>
      </c>
      <c r="M23" s="47"/>
    </row>
    <row r="24" spans="1:13" ht="13.5" customHeight="1">
      <c r="A24" s="19" t="s">
        <v>145</v>
      </c>
      <c r="B24" s="55"/>
      <c r="C24" s="29"/>
      <c r="D24" s="29"/>
      <c r="E24" s="29"/>
      <c r="F24" s="30"/>
      <c r="G24" s="19"/>
      <c r="H24" s="21" t="s">
        <v>244</v>
      </c>
      <c r="I24" s="21">
        <v>423</v>
      </c>
      <c r="J24" s="21">
        <v>538</v>
      </c>
      <c r="K24" s="21">
        <v>567</v>
      </c>
      <c r="L24" s="21">
        <v>1105</v>
      </c>
      <c r="M24" s="47"/>
    </row>
    <row r="25" spans="1:13" ht="13.5" customHeight="1">
      <c r="A25" s="53"/>
      <c r="B25" s="54"/>
      <c r="C25" s="40"/>
      <c r="D25" s="40"/>
      <c r="E25" s="56"/>
      <c r="F25" s="57"/>
      <c r="G25" s="19" t="s">
        <v>134</v>
      </c>
      <c r="H25" s="21" t="s">
        <v>245</v>
      </c>
      <c r="I25" s="21">
        <v>392</v>
      </c>
      <c r="J25" s="21">
        <v>488</v>
      </c>
      <c r="K25" s="21">
        <v>441</v>
      </c>
      <c r="L25" s="21">
        <v>929</v>
      </c>
      <c r="M25" s="47"/>
    </row>
    <row r="26" spans="1:13" ht="13.5" customHeight="1">
      <c r="A26" s="24"/>
      <c r="B26" s="25" t="s">
        <v>450</v>
      </c>
      <c r="C26" s="26">
        <v>14099</v>
      </c>
      <c r="D26" s="26">
        <v>19412</v>
      </c>
      <c r="E26" s="26">
        <v>19314</v>
      </c>
      <c r="F26" s="26">
        <v>38726</v>
      </c>
      <c r="G26" s="19"/>
      <c r="H26" s="21" t="s">
        <v>246</v>
      </c>
      <c r="I26" s="21">
        <v>1091</v>
      </c>
      <c r="J26" s="21">
        <v>1321</v>
      </c>
      <c r="K26" s="21">
        <v>1284</v>
      </c>
      <c r="L26" s="21">
        <v>2605</v>
      </c>
      <c r="M26" s="47"/>
    </row>
    <row r="27" spans="1:13" ht="13.5" customHeight="1">
      <c r="A27" s="19"/>
      <c r="B27" s="20" t="s">
        <v>247</v>
      </c>
      <c r="C27" s="20">
        <v>717</v>
      </c>
      <c r="D27" s="20">
        <v>1059</v>
      </c>
      <c r="E27" s="20">
        <v>1002</v>
      </c>
      <c r="F27" s="20">
        <v>2061</v>
      </c>
      <c r="G27" s="19"/>
      <c r="H27" s="21" t="s">
        <v>248</v>
      </c>
      <c r="I27" s="21">
        <v>667</v>
      </c>
      <c r="J27" s="21">
        <v>830</v>
      </c>
      <c r="K27" s="21">
        <v>822</v>
      </c>
      <c r="L27" s="21">
        <v>1652</v>
      </c>
      <c r="M27" s="47"/>
    </row>
    <row r="28" spans="1:13" ht="13.5" customHeight="1">
      <c r="A28" s="19" t="s">
        <v>249</v>
      </c>
      <c r="B28" s="21" t="s">
        <v>250</v>
      </c>
      <c r="C28" s="21">
        <v>2049</v>
      </c>
      <c r="D28" s="21">
        <v>2738</v>
      </c>
      <c r="E28" s="21">
        <v>2767</v>
      </c>
      <c r="F28" s="21">
        <v>5505</v>
      </c>
      <c r="G28" s="19">
        <v>10</v>
      </c>
      <c r="H28" s="21" t="s">
        <v>251</v>
      </c>
      <c r="I28" s="21">
        <v>1462</v>
      </c>
      <c r="J28" s="21">
        <v>1913</v>
      </c>
      <c r="K28" s="21">
        <v>1841</v>
      </c>
      <c r="L28" s="21">
        <v>3754</v>
      </c>
      <c r="M28" s="47"/>
    </row>
    <row r="29" spans="1:13" ht="13.5" customHeight="1">
      <c r="A29" s="19" t="s">
        <v>252</v>
      </c>
      <c r="B29" s="21" t="s">
        <v>253</v>
      </c>
      <c r="C29" s="21">
        <v>2467</v>
      </c>
      <c r="D29" s="21">
        <v>3107</v>
      </c>
      <c r="E29" s="21">
        <v>3018</v>
      </c>
      <c r="F29" s="21">
        <v>6125</v>
      </c>
      <c r="G29" s="19" t="s">
        <v>145</v>
      </c>
      <c r="H29" s="37"/>
      <c r="I29" s="30"/>
      <c r="J29" s="30"/>
      <c r="K29" s="30"/>
      <c r="L29" s="30"/>
      <c r="M29" s="47"/>
    </row>
    <row r="30" spans="1:13" ht="13.5" customHeight="1">
      <c r="A30" s="19" t="s">
        <v>87</v>
      </c>
      <c r="B30" s="21" t="s">
        <v>254</v>
      </c>
      <c r="C30" s="21">
        <v>401</v>
      </c>
      <c r="D30" s="21">
        <v>480</v>
      </c>
      <c r="E30" s="21">
        <v>527</v>
      </c>
      <c r="F30" s="21">
        <v>1007</v>
      </c>
      <c r="G30" s="53"/>
      <c r="H30" s="55"/>
      <c r="I30" s="38"/>
      <c r="J30" s="38"/>
      <c r="K30" s="38"/>
      <c r="L30" s="38"/>
      <c r="M30" s="47"/>
    </row>
    <row r="31" spans="1:13" ht="13.5" customHeight="1">
      <c r="A31" s="19" t="s">
        <v>134</v>
      </c>
      <c r="B31" s="21" t="s">
        <v>255</v>
      </c>
      <c r="C31" s="21">
        <v>962</v>
      </c>
      <c r="D31" s="21">
        <v>1224</v>
      </c>
      <c r="E31" s="21">
        <v>1157</v>
      </c>
      <c r="F31" s="21">
        <v>2381</v>
      </c>
      <c r="G31" s="24"/>
      <c r="H31" s="25" t="s">
        <v>450</v>
      </c>
      <c r="I31" s="26">
        <v>8219</v>
      </c>
      <c r="J31" s="26">
        <v>9889</v>
      </c>
      <c r="K31" s="26">
        <v>9729</v>
      </c>
      <c r="L31" s="26">
        <v>19618</v>
      </c>
      <c r="M31" s="47"/>
    </row>
    <row r="32" spans="1:13" ht="13.5" customHeight="1">
      <c r="A32" s="19"/>
      <c r="B32" s="21" t="s">
        <v>256</v>
      </c>
      <c r="C32" s="21">
        <v>2380</v>
      </c>
      <c r="D32" s="21">
        <v>2976</v>
      </c>
      <c r="E32" s="21">
        <v>2931</v>
      </c>
      <c r="F32" s="21">
        <v>5907</v>
      </c>
      <c r="G32" s="19"/>
      <c r="H32" s="37"/>
      <c r="I32" s="30"/>
      <c r="J32" s="30"/>
      <c r="K32" s="30"/>
      <c r="L32" s="30"/>
      <c r="M32" s="47"/>
    </row>
    <row r="33" spans="1:13" ht="13.5" customHeight="1">
      <c r="A33" s="19"/>
      <c r="B33" s="21" t="s">
        <v>257</v>
      </c>
      <c r="C33" s="21">
        <v>914</v>
      </c>
      <c r="D33" s="21">
        <v>1221</v>
      </c>
      <c r="E33" s="21">
        <v>1232</v>
      </c>
      <c r="F33" s="21">
        <v>2453</v>
      </c>
      <c r="G33" s="19"/>
      <c r="H33" s="37"/>
      <c r="I33" s="30"/>
      <c r="J33" s="30"/>
      <c r="K33" s="30"/>
      <c r="L33" s="30"/>
      <c r="M33" s="47"/>
    </row>
    <row r="34" spans="1:13" ht="13.5" customHeight="1">
      <c r="A34" s="19">
        <v>8</v>
      </c>
      <c r="B34" s="21" t="s">
        <v>258</v>
      </c>
      <c r="C34" s="21">
        <v>16</v>
      </c>
      <c r="D34" s="21">
        <v>13</v>
      </c>
      <c r="E34" s="21">
        <v>3</v>
      </c>
      <c r="F34" s="21">
        <v>16</v>
      </c>
      <c r="G34" s="19"/>
      <c r="H34" s="37"/>
      <c r="I34" s="30"/>
      <c r="J34" s="30"/>
      <c r="K34" s="30"/>
      <c r="L34" s="30"/>
      <c r="M34" s="47"/>
    </row>
    <row r="35" spans="1:13" ht="13.5" customHeight="1">
      <c r="A35" s="19" t="s">
        <v>145</v>
      </c>
      <c r="B35" s="37"/>
      <c r="C35" s="30"/>
      <c r="D35" s="30"/>
      <c r="E35" s="58"/>
      <c r="F35" s="59"/>
      <c r="G35" s="19"/>
      <c r="H35" s="37"/>
      <c r="I35" s="30"/>
      <c r="J35" s="30"/>
      <c r="K35" s="30"/>
      <c r="L35" s="30"/>
      <c r="M35" s="47"/>
    </row>
    <row r="36" spans="1:13" ht="13.5" customHeight="1">
      <c r="A36" s="19"/>
      <c r="B36" s="36"/>
      <c r="C36" s="40"/>
      <c r="D36" s="40"/>
      <c r="E36" s="56"/>
      <c r="F36" s="57"/>
      <c r="G36" s="19"/>
      <c r="H36" s="37"/>
      <c r="I36" s="30"/>
      <c r="J36" s="30"/>
      <c r="K36" s="30"/>
      <c r="L36" s="30"/>
      <c r="M36" s="47"/>
    </row>
    <row r="37" spans="1:13" ht="13.5" customHeight="1">
      <c r="A37" s="24"/>
      <c r="B37" s="25" t="s">
        <v>450</v>
      </c>
      <c r="C37" s="26">
        <v>9906</v>
      </c>
      <c r="D37" s="26">
        <v>12818</v>
      </c>
      <c r="E37" s="26">
        <v>12637</v>
      </c>
      <c r="F37" s="26">
        <v>25455</v>
      </c>
      <c r="G37" s="19"/>
      <c r="H37" s="37"/>
      <c r="I37" s="30"/>
      <c r="J37" s="30"/>
      <c r="K37" s="30"/>
      <c r="L37" s="30"/>
      <c r="M37" s="47"/>
    </row>
    <row r="38" spans="1:13" ht="13.5" customHeight="1">
      <c r="A38" s="19"/>
      <c r="B38" s="20" t="s">
        <v>259</v>
      </c>
      <c r="C38" s="20">
        <v>1552</v>
      </c>
      <c r="D38" s="20">
        <v>2117</v>
      </c>
      <c r="E38" s="20">
        <v>2178</v>
      </c>
      <c r="F38" s="20">
        <v>4295</v>
      </c>
      <c r="G38" s="19"/>
      <c r="H38" s="37"/>
      <c r="I38" s="30"/>
      <c r="J38" s="30"/>
      <c r="K38" s="30"/>
      <c r="L38" s="30"/>
      <c r="M38" s="47"/>
    </row>
    <row r="39" spans="1:13" ht="13.5" customHeight="1">
      <c r="A39" s="19" t="s">
        <v>260</v>
      </c>
      <c r="B39" s="21" t="s">
        <v>261</v>
      </c>
      <c r="C39" s="21">
        <v>388</v>
      </c>
      <c r="D39" s="21">
        <v>568</v>
      </c>
      <c r="E39" s="21">
        <v>585</v>
      </c>
      <c r="F39" s="21">
        <v>1153</v>
      </c>
      <c r="G39" s="19"/>
      <c r="H39" s="37"/>
      <c r="I39" s="30"/>
      <c r="J39" s="30"/>
      <c r="K39" s="30"/>
      <c r="L39" s="30"/>
      <c r="M39" s="47"/>
    </row>
    <row r="40" spans="1:13" ht="13.5" customHeight="1">
      <c r="A40" s="19" t="s">
        <v>262</v>
      </c>
      <c r="B40" s="21" t="s">
        <v>263</v>
      </c>
      <c r="C40" s="21">
        <v>965</v>
      </c>
      <c r="D40" s="21">
        <v>1415</v>
      </c>
      <c r="E40" s="21">
        <v>1450</v>
      </c>
      <c r="F40" s="21">
        <v>2865</v>
      </c>
      <c r="G40" s="19"/>
      <c r="H40" s="37"/>
      <c r="I40" s="30"/>
      <c r="J40" s="30"/>
      <c r="K40" s="30"/>
      <c r="L40" s="30"/>
      <c r="M40" s="47"/>
    </row>
    <row r="41" spans="1:13" ht="13.5" customHeight="1">
      <c r="A41" s="19" t="s">
        <v>87</v>
      </c>
      <c r="B41" s="21" t="s">
        <v>264</v>
      </c>
      <c r="C41" s="21">
        <v>276</v>
      </c>
      <c r="D41" s="21">
        <v>430</v>
      </c>
      <c r="E41" s="21">
        <v>457</v>
      </c>
      <c r="F41" s="21">
        <v>887</v>
      </c>
      <c r="G41" s="19"/>
      <c r="H41" s="37"/>
      <c r="I41" s="30"/>
      <c r="J41" s="30"/>
      <c r="K41" s="30"/>
      <c r="L41" s="30"/>
      <c r="M41" s="47"/>
    </row>
    <row r="42" spans="1:13" ht="13.5" customHeight="1">
      <c r="A42" s="19" t="s">
        <v>134</v>
      </c>
      <c r="B42" s="21" t="s">
        <v>265</v>
      </c>
      <c r="C42" s="21">
        <v>216</v>
      </c>
      <c r="D42" s="21">
        <v>366</v>
      </c>
      <c r="E42" s="21">
        <v>365</v>
      </c>
      <c r="F42" s="21">
        <v>731</v>
      </c>
      <c r="G42" s="19"/>
      <c r="H42" s="55"/>
      <c r="I42" s="30"/>
      <c r="J42" s="30"/>
      <c r="K42" s="30"/>
      <c r="L42" s="30"/>
      <c r="M42" s="47"/>
    </row>
    <row r="43" spans="1:13" ht="13.5" customHeight="1">
      <c r="A43" s="19"/>
      <c r="B43" s="21" t="s">
        <v>266</v>
      </c>
      <c r="C43" s="21">
        <v>255</v>
      </c>
      <c r="D43" s="21">
        <v>374</v>
      </c>
      <c r="E43" s="21">
        <v>322</v>
      </c>
      <c r="F43" s="21">
        <v>696</v>
      </c>
      <c r="G43" s="53"/>
      <c r="H43" s="37"/>
      <c r="I43" s="30"/>
      <c r="J43" s="30"/>
      <c r="K43" s="30"/>
      <c r="L43" s="30"/>
      <c r="M43" s="47"/>
    </row>
    <row r="44" spans="1:13" ht="13.5" customHeight="1">
      <c r="A44" s="19"/>
      <c r="B44" s="21" t="s">
        <v>267</v>
      </c>
      <c r="C44" s="21">
        <v>463</v>
      </c>
      <c r="D44" s="21">
        <v>576</v>
      </c>
      <c r="E44" s="21">
        <v>594</v>
      </c>
      <c r="F44" s="21">
        <v>1170</v>
      </c>
      <c r="G44" s="53"/>
      <c r="H44" s="55"/>
      <c r="I44" s="30"/>
      <c r="J44" s="30"/>
      <c r="K44" s="30"/>
      <c r="L44" s="30"/>
      <c r="M44" s="47"/>
    </row>
    <row r="45" spans="1:13" ht="13.5" customHeight="1">
      <c r="A45" s="19">
        <v>8</v>
      </c>
      <c r="B45" s="21" t="s">
        <v>268</v>
      </c>
      <c r="C45" s="21">
        <v>1097</v>
      </c>
      <c r="D45" s="21">
        <v>1685</v>
      </c>
      <c r="E45" s="21">
        <v>1654</v>
      </c>
      <c r="F45" s="21">
        <v>3339</v>
      </c>
      <c r="G45" s="19"/>
      <c r="H45" s="55"/>
      <c r="I45" s="30"/>
      <c r="J45" s="30"/>
      <c r="K45" s="30"/>
      <c r="L45" s="30"/>
      <c r="M45" s="47"/>
    </row>
    <row r="46" spans="1:13" ht="13.5" customHeight="1">
      <c r="A46" s="19" t="s">
        <v>145</v>
      </c>
      <c r="B46" s="37"/>
      <c r="C46" s="30"/>
      <c r="D46" s="30"/>
      <c r="E46" s="58"/>
      <c r="F46" s="59"/>
      <c r="G46" s="19"/>
      <c r="H46" s="55"/>
      <c r="I46" s="30"/>
      <c r="J46" s="30"/>
      <c r="K46" s="30"/>
      <c r="L46" s="30"/>
      <c r="M46" s="47"/>
    </row>
    <row r="47" spans="1:13" ht="13.5" customHeight="1">
      <c r="A47" s="19"/>
      <c r="B47" s="36"/>
      <c r="C47" s="40"/>
      <c r="D47" s="40"/>
      <c r="E47" s="56"/>
      <c r="F47" s="57"/>
      <c r="G47" s="53"/>
      <c r="H47" s="55"/>
      <c r="I47" s="30"/>
      <c r="J47" s="30"/>
      <c r="K47" s="30"/>
      <c r="L47" s="30"/>
      <c r="M47" s="47"/>
    </row>
    <row r="48" spans="1:13" ht="13.5" customHeight="1">
      <c r="A48" s="24"/>
      <c r="B48" s="25" t="s">
        <v>450</v>
      </c>
      <c r="C48" s="26">
        <v>5212</v>
      </c>
      <c r="D48" s="26">
        <v>7531</v>
      </c>
      <c r="E48" s="26">
        <v>7605</v>
      </c>
      <c r="F48" s="26">
        <v>15136</v>
      </c>
      <c r="G48" s="53"/>
      <c r="H48" s="55"/>
      <c r="I48" s="30"/>
      <c r="J48" s="30"/>
      <c r="K48" s="30"/>
      <c r="L48" s="30"/>
      <c r="M48" s="47"/>
    </row>
    <row r="49" spans="1:13" ht="13.5" customHeight="1">
      <c r="A49" s="19" t="s">
        <v>269</v>
      </c>
      <c r="B49" s="20" t="s">
        <v>270</v>
      </c>
      <c r="C49" s="20">
        <v>180</v>
      </c>
      <c r="D49" s="20">
        <v>293</v>
      </c>
      <c r="E49" s="20">
        <v>282</v>
      </c>
      <c r="F49" s="20">
        <v>575</v>
      </c>
      <c r="G49" s="53"/>
      <c r="H49" s="55"/>
      <c r="I49" s="30"/>
      <c r="J49" s="30"/>
      <c r="K49" s="30"/>
      <c r="L49" s="30"/>
      <c r="M49" s="47"/>
    </row>
    <row r="50" spans="1:13" ht="13.5" customHeight="1">
      <c r="A50" s="19" t="s">
        <v>271</v>
      </c>
      <c r="B50" s="21" t="s">
        <v>272</v>
      </c>
      <c r="C50" s="21">
        <v>296</v>
      </c>
      <c r="D50" s="21">
        <v>412</v>
      </c>
      <c r="E50" s="21">
        <v>438</v>
      </c>
      <c r="F50" s="21">
        <v>850</v>
      </c>
      <c r="G50" s="53"/>
      <c r="H50" s="55"/>
      <c r="I50" s="30"/>
      <c r="J50" s="30"/>
      <c r="K50" s="30"/>
      <c r="L50" s="30"/>
      <c r="M50" s="47"/>
    </row>
    <row r="51" spans="1:13" ht="13.5" customHeight="1">
      <c r="A51" s="19" t="s">
        <v>145</v>
      </c>
      <c r="B51" s="21" t="s">
        <v>273</v>
      </c>
      <c r="C51" s="21">
        <v>1231</v>
      </c>
      <c r="D51" s="21">
        <v>1673</v>
      </c>
      <c r="E51" s="21">
        <v>1672</v>
      </c>
      <c r="F51" s="21">
        <v>3345</v>
      </c>
      <c r="G51" s="53"/>
      <c r="H51" s="54"/>
      <c r="I51" s="40"/>
      <c r="J51" s="40"/>
      <c r="K51" s="40"/>
      <c r="L51" s="40"/>
      <c r="M51" s="47"/>
    </row>
    <row r="52" spans="1:13" ht="13.5" customHeight="1">
      <c r="A52" s="19" t="s">
        <v>87</v>
      </c>
      <c r="B52" s="21" t="s">
        <v>274</v>
      </c>
      <c r="C52" s="21">
        <v>249</v>
      </c>
      <c r="D52" s="21">
        <v>380</v>
      </c>
      <c r="E52" s="21">
        <v>372</v>
      </c>
      <c r="F52" s="21">
        <v>752</v>
      </c>
      <c r="G52" s="235" t="s">
        <v>452</v>
      </c>
      <c r="H52" s="44"/>
      <c r="I52" s="26"/>
      <c r="J52" s="26"/>
      <c r="K52" s="26"/>
      <c r="L52" s="26"/>
      <c r="M52" s="47"/>
    </row>
    <row r="53" spans="1:13" ht="13.5" customHeight="1">
      <c r="A53" s="19" t="s">
        <v>134</v>
      </c>
      <c r="B53" s="21" t="s">
        <v>275</v>
      </c>
      <c r="C53" s="21">
        <v>339</v>
      </c>
      <c r="D53" s="21">
        <v>481</v>
      </c>
      <c r="E53" s="21">
        <v>495</v>
      </c>
      <c r="F53" s="21">
        <v>976</v>
      </c>
      <c r="G53" s="236"/>
      <c r="H53" s="103" t="s">
        <v>821</v>
      </c>
      <c r="I53" s="26">
        <v>47715</v>
      </c>
      <c r="J53" s="26">
        <v>63012</v>
      </c>
      <c r="K53" s="26">
        <v>62381</v>
      </c>
      <c r="L53" s="26">
        <v>125393</v>
      </c>
      <c r="M53" s="47"/>
    </row>
    <row r="54" spans="1:13" ht="13.5" customHeight="1">
      <c r="A54" s="19">
        <v>5</v>
      </c>
      <c r="B54" s="37"/>
      <c r="C54" s="30"/>
      <c r="D54" s="30"/>
      <c r="E54" s="58"/>
      <c r="F54" s="59"/>
      <c r="G54" s="236"/>
      <c r="H54" s="44" t="s">
        <v>449</v>
      </c>
      <c r="I54" s="26">
        <v>2057</v>
      </c>
      <c r="J54" s="26">
        <v>2076</v>
      </c>
      <c r="K54" s="26">
        <v>2123</v>
      </c>
      <c r="L54" s="26">
        <v>4199</v>
      </c>
      <c r="M54" s="47"/>
    </row>
    <row r="55" spans="1:13" ht="13.5" customHeight="1">
      <c r="A55" s="19" t="s">
        <v>145</v>
      </c>
      <c r="B55" s="36"/>
      <c r="C55" s="40"/>
      <c r="D55" s="40"/>
      <c r="E55" s="56"/>
      <c r="F55" s="57"/>
      <c r="G55" s="45">
        <v>61</v>
      </c>
      <c r="H55" s="103" t="s">
        <v>203</v>
      </c>
      <c r="I55" s="26">
        <v>49772</v>
      </c>
      <c r="J55" s="26">
        <v>65088</v>
      </c>
      <c r="K55" s="26">
        <v>64504</v>
      </c>
      <c r="L55" s="26">
        <v>129592</v>
      </c>
      <c r="M55" s="47"/>
    </row>
    <row r="56" spans="1:13" ht="13.5" customHeight="1">
      <c r="A56" s="24"/>
      <c r="B56" s="25" t="s">
        <v>450</v>
      </c>
      <c r="C56" s="26">
        <v>2295</v>
      </c>
      <c r="D56" s="26">
        <v>3239</v>
      </c>
      <c r="E56" s="26">
        <v>3259</v>
      </c>
      <c r="F56" s="26">
        <v>6498</v>
      </c>
      <c r="G56" s="24" t="s">
        <v>445</v>
      </c>
      <c r="H56" s="44"/>
      <c r="I56" s="26"/>
      <c r="J56" s="26"/>
      <c r="K56" s="26"/>
      <c r="L56" s="26"/>
      <c r="M56" s="47"/>
    </row>
    <row r="57" spans="1:13" ht="13.5" customHeight="1">
      <c r="A57" s="48"/>
      <c r="B57" s="60"/>
      <c r="C57" s="47"/>
      <c r="D57" s="47"/>
      <c r="E57" s="47"/>
      <c r="F57" s="47"/>
      <c r="G57" s="9"/>
      <c r="H57" s="60"/>
      <c r="I57" s="47"/>
      <c r="J57" s="47"/>
      <c r="K57" s="47"/>
      <c r="L57" s="47"/>
      <c r="M57" s="47"/>
    </row>
    <row r="58" spans="1:13" ht="10.5" customHeight="1">
      <c r="A58" s="61"/>
      <c r="B58" s="10"/>
      <c r="C58" s="62"/>
      <c r="D58" s="62"/>
      <c r="E58" s="62"/>
      <c r="F58" s="62"/>
      <c r="G58" s="61"/>
      <c r="H58" s="10"/>
      <c r="I58" s="62"/>
      <c r="J58" s="62"/>
      <c r="K58" s="62"/>
      <c r="L58" s="62"/>
      <c r="M58" s="63"/>
    </row>
    <row r="59" spans="1:7" ht="13.5" customHeight="1">
      <c r="A59" s="64"/>
      <c r="C59" s="51"/>
      <c r="D59" s="51"/>
      <c r="E59" s="51"/>
      <c r="F59" s="51"/>
      <c r="G59" s="9"/>
    </row>
    <row r="60" spans="1:6" ht="12">
      <c r="A60" s="64"/>
      <c r="C60" s="51"/>
      <c r="D60" s="51"/>
      <c r="E60" s="51"/>
      <c r="F60" s="51"/>
    </row>
  </sheetData>
  <sheetProtection/>
  <mergeCells count="3">
    <mergeCell ref="I3:L3"/>
    <mergeCell ref="C1:D1"/>
    <mergeCell ref="G52:G54"/>
  </mergeCells>
  <printOptions/>
  <pageMargins left="0.4330708661417323" right="0" top="0.2755905511811024" bottom="0" header="0.5118110236220472" footer="0.5118110236220472"/>
  <pageSetup horizontalDpi="600" verticalDpi="600" orientation="portrait" paperSize="9" scale="10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zoomScale="120" zoomScaleNormal="120" zoomScalePageLayoutView="0" workbookViewId="0" topLeftCell="A1">
      <selection activeCell="A1" sqref="A1"/>
    </sheetView>
  </sheetViews>
  <sheetFormatPr defaultColWidth="9.25390625" defaultRowHeight="13.5"/>
  <cols>
    <col min="1" max="1" width="4.00390625" style="49" customWidth="1"/>
    <col min="2" max="2" width="12.625" style="2" customWidth="1"/>
    <col min="3" max="6" width="7.625" style="2" customWidth="1"/>
    <col min="7" max="7" width="4.00390625" style="49" customWidth="1"/>
    <col min="8" max="8" width="12.625" style="2" customWidth="1"/>
    <col min="9" max="12" width="7.625" style="2" customWidth="1"/>
    <col min="13" max="16384" width="9.25390625" style="2" customWidth="1"/>
  </cols>
  <sheetData>
    <row r="1" spans="1:12" ht="18" customHeight="1">
      <c r="A1" s="1"/>
      <c r="B1" s="114">
        <v>22</v>
      </c>
      <c r="C1" s="224">
        <v>9</v>
      </c>
      <c r="D1" s="224"/>
      <c r="E1" s="115" t="s">
        <v>692</v>
      </c>
      <c r="G1" s="113"/>
      <c r="H1" s="116"/>
      <c r="I1" s="116"/>
      <c r="J1" s="116"/>
      <c r="K1" s="116"/>
      <c r="L1" s="116"/>
    </row>
    <row r="2" spans="1:13" ht="13.5" customHeight="1">
      <c r="A2" s="65"/>
      <c r="B2" s="118"/>
      <c r="C2" s="118"/>
      <c r="D2" s="118"/>
      <c r="E2" s="118"/>
      <c r="F2" s="118"/>
      <c r="G2" s="117"/>
      <c r="H2" s="119" t="s">
        <v>0</v>
      </c>
      <c r="I2" s="119"/>
      <c r="J2" s="119"/>
      <c r="K2" s="119"/>
      <c r="L2" s="119"/>
      <c r="M2" s="52"/>
    </row>
    <row r="3" spans="1:13" ht="13.5" customHeight="1">
      <c r="A3" s="50" t="s">
        <v>468</v>
      </c>
      <c r="B3" s="121"/>
      <c r="C3" s="121"/>
      <c r="D3" s="121"/>
      <c r="E3" s="121"/>
      <c r="F3" s="121"/>
      <c r="G3" s="122"/>
      <c r="H3" s="121"/>
      <c r="I3" s="225" t="s">
        <v>435</v>
      </c>
      <c r="J3" s="225"/>
      <c r="K3" s="225"/>
      <c r="L3" s="225"/>
      <c r="M3" s="51"/>
    </row>
    <row r="4" spans="1:13" ht="13.5" customHeigh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4" t="s">
        <v>1</v>
      </c>
      <c r="H4" s="5" t="s">
        <v>436</v>
      </c>
      <c r="I4" s="6" t="s">
        <v>3</v>
      </c>
      <c r="J4" s="6" t="s">
        <v>4</v>
      </c>
      <c r="K4" s="6" t="s">
        <v>5</v>
      </c>
      <c r="L4" s="5" t="s">
        <v>6</v>
      </c>
      <c r="M4" s="47"/>
    </row>
    <row r="5" spans="1:13" ht="13.5" customHeight="1">
      <c r="A5" s="7" t="s">
        <v>276</v>
      </c>
      <c r="B5" s="128" t="s">
        <v>277</v>
      </c>
      <c r="C5" s="20">
        <v>4842</v>
      </c>
      <c r="D5" s="20">
        <v>6306</v>
      </c>
      <c r="E5" s="20">
        <v>6165</v>
      </c>
      <c r="F5" s="20">
        <v>12471</v>
      </c>
      <c r="G5" s="66" t="s">
        <v>278</v>
      </c>
      <c r="H5" s="196" t="s">
        <v>453</v>
      </c>
      <c r="I5" s="20">
        <v>3807</v>
      </c>
      <c r="J5" s="20">
        <v>5567</v>
      </c>
      <c r="K5" s="20">
        <v>5752</v>
      </c>
      <c r="L5" s="20">
        <v>11319</v>
      </c>
      <c r="M5" s="52"/>
    </row>
    <row r="6" spans="1:13" ht="13.5" customHeight="1">
      <c r="A6" s="7"/>
      <c r="B6" s="130" t="s">
        <v>279</v>
      </c>
      <c r="C6" s="21">
        <v>472</v>
      </c>
      <c r="D6" s="21">
        <v>528</v>
      </c>
      <c r="E6" s="21">
        <v>584</v>
      </c>
      <c r="F6" s="21">
        <v>1112</v>
      </c>
      <c r="G6" s="19" t="s">
        <v>280</v>
      </c>
      <c r="H6" s="95" t="s">
        <v>454</v>
      </c>
      <c r="I6" s="21">
        <v>742</v>
      </c>
      <c r="J6" s="21">
        <v>1141</v>
      </c>
      <c r="K6" s="21">
        <v>1175</v>
      </c>
      <c r="L6" s="21">
        <v>2316</v>
      </c>
      <c r="M6" s="47"/>
    </row>
    <row r="7" spans="1:13" ht="13.5" customHeight="1">
      <c r="A7" s="7" t="s">
        <v>281</v>
      </c>
      <c r="B7" s="130" t="s">
        <v>282</v>
      </c>
      <c r="C7" s="21">
        <v>526</v>
      </c>
      <c r="D7" s="21">
        <v>792</v>
      </c>
      <c r="E7" s="21">
        <v>807</v>
      </c>
      <c r="F7" s="21">
        <v>1599</v>
      </c>
      <c r="G7" s="19" t="s">
        <v>87</v>
      </c>
      <c r="H7" s="67" t="s">
        <v>714</v>
      </c>
      <c r="I7" s="21">
        <v>343</v>
      </c>
      <c r="J7" s="21">
        <v>437</v>
      </c>
      <c r="K7" s="21">
        <v>402</v>
      </c>
      <c r="L7" s="21">
        <v>839</v>
      </c>
      <c r="M7" s="47"/>
    </row>
    <row r="8" spans="1:13" ht="13.5" customHeight="1">
      <c r="A8" s="7"/>
      <c r="B8" s="130" t="s">
        <v>283</v>
      </c>
      <c r="C8" s="21">
        <v>767</v>
      </c>
      <c r="D8" s="21">
        <v>962</v>
      </c>
      <c r="E8" s="21">
        <v>982</v>
      </c>
      <c r="F8" s="21">
        <v>1944</v>
      </c>
      <c r="G8" s="19" t="s">
        <v>441</v>
      </c>
      <c r="H8" s="36" t="s">
        <v>715</v>
      </c>
      <c r="I8" s="21">
        <v>289</v>
      </c>
      <c r="J8" s="21">
        <v>519</v>
      </c>
      <c r="K8" s="21">
        <v>464</v>
      </c>
      <c r="L8" s="21">
        <v>983</v>
      </c>
      <c r="M8" s="47"/>
    </row>
    <row r="9" spans="1:13" ht="13.5" customHeight="1">
      <c r="A9" s="7" t="s">
        <v>87</v>
      </c>
      <c r="B9" s="130" t="s">
        <v>284</v>
      </c>
      <c r="C9" s="21">
        <v>773</v>
      </c>
      <c r="D9" s="21">
        <v>1081</v>
      </c>
      <c r="E9" s="21">
        <v>1061</v>
      </c>
      <c r="F9" s="21">
        <v>2142</v>
      </c>
      <c r="G9" s="69"/>
      <c r="H9" s="67"/>
      <c r="I9" s="39"/>
      <c r="J9" s="39"/>
      <c r="K9" s="39"/>
      <c r="L9" s="39"/>
      <c r="M9" s="47"/>
    </row>
    <row r="10" spans="1:13" ht="13.5" customHeight="1">
      <c r="A10" s="7"/>
      <c r="B10" s="130" t="s">
        <v>285</v>
      </c>
      <c r="C10" s="21">
        <v>240</v>
      </c>
      <c r="D10" s="21">
        <v>335</v>
      </c>
      <c r="E10" s="21">
        <v>351</v>
      </c>
      <c r="F10" s="21">
        <v>686</v>
      </c>
      <c r="G10" s="19">
        <v>4</v>
      </c>
      <c r="H10" s="36"/>
      <c r="I10" s="40"/>
      <c r="J10" s="30"/>
      <c r="K10" s="30"/>
      <c r="L10" s="30"/>
      <c r="M10" s="47"/>
    </row>
    <row r="11" spans="1:13" ht="13.5" customHeight="1">
      <c r="A11" s="7" t="s">
        <v>134</v>
      </c>
      <c r="B11" s="130" t="s">
        <v>287</v>
      </c>
      <c r="C11" s="21">
        <v>1426</v>
      </c>
      <c r="D11" s="21">
        <v>1908</v>
      </c>
      <c r="E11" s="21">
        <v>1940</v>
      </c>
      <c r="F11" s="21">
        <v>3848</v>
      </c>
      <c r="G11" s="24" t="s">
        <v>445</v>
      </c>
      <c r="H11" s="25" t="s">
        <v>446</v>
      </c>
      <c r="I11" s="26">
        <v>5181</v>
      </c>
      <c r="J11" s="26">
        <v>7664</v>
      </c>
      <c r="K11" s="26">
        <v>7793</v>
      </c>
      <c r="L11" s="26">
        <v>15457</v>
      </c>
      <c r="M11" s="47"/>
    </row>
    <row r="12" spans="1:12" ht="13.5" customHeight="1">
      <c r="A12" s="7"/>
      <c r="B12" s="148"/>
      <c r="C12" s="148"/>
      <c r="D12" s="148"/>
      <c r="E12" s="148"/>
      <c r="F12" s="134"/>
      <c r="G12" s="66" t="s">
        <v>286</v>
      </c>
      <c r="H12" s="105" t="s">
        <v>455</v>
      </c>
      <c r="I12" s="20">
        <v>2315</v>
      </c>
      <c r="J12" s="20">
        <v>3306</v>
      </c>
      <c r="K12" s="20">
        <v>3392</v>
      </c>
      <c r="L12" s="20">
        <v>6698</v>
      </c>
    </row>
    <row r="13" spans="1:12" ht="13.5" customHeight="1">
      <c r="A13" s="7">
        <v>7</v>
      </c>
      <c r="B13" s="68"/>
      <c r="C13" s="23"/>
      <c r="D13" s="23"/>
      <c r="E13" s="23"/>
      <c r="F13" s="23"/>
      <c r="G13" s="66" t="s">
        <v>288</v>
      </c>
      <c r="H13" s="179" t="s">
        <v>456</v>
      </c>
      <c r="I13" s="21">
        <v>301</v>
      </c>
      <c r="J13" s="21">
        <v>479</v>
      </c>
      <c r="K13" s="21">
        <v>470</v>
      </c>
      <c r="L13" s="21">
        <v>949</v>
      </c>
    </row>
    <row r="14" spans="1:12" ht="13.5" customHeight="1">
      <c r="A14" s="24" t="s">
        <v>145</v>
      </c>
      <c r="B14" s="16" t="s">
        <v>450</v>
      </c>
      <c r="C14" s="26">
        <v>9046</v>
      </c>
      <c r="D14" s="26">
        <v>11912</v>
      </c>
      <c r="E14" s="26">
        <v>11890</v>
      </c>
      <c r="F14" s="26">
        <v>23802</v>
      </c>
      <c r="G14" s="66" t="s">
        <v>87</v>
      </c>
      <c r="H14" s="95" t="s">
        <v>457</v>
      </c>
      <c r="I14" s="21">
        <v>572</v>
      </c>
      <c r="J14" s="21">
        <v>787</v>
      </c>
      <c r="K14" s="21">
        <v>769</v>
      </c>
      <c r="L14" s="21">
        <v>1556</v>
      </c>
    </row>
    <row r="15" spans="1:12" ht="13.5" customHeight="1">
      <c r="A15" s="19" t="s">
        <v>289</v>
      </c>
      <c r="B15" s="152" t="s">
        <v>459</v>
      </c>
      <c r="C15" s="20">
        <v>3406</v>
      </c>
      <c r="D15" s="20">
        <v>4839</v>
      </c>
      <c r="E15" s="20">
        <v>4895</v>
      </c>
      <c r="F15" s="20">
        <v>9734</v>
      </c>
      <c r="G15" s="66" t="s">
        <v>134</v>
      </c>
      <c r="H15" s="179" t="s">
        <v>458</v>
      </c>
      <c r="I15" s="21">
        <v>1268</v>
      </c>
      <c r="J15" s="21">
        <v>1525</v>
      </c>
      <c r="K15" s="21">
        <v>1539</v>
      </c>
      <c r="L15" s="21">
        <v>3064</v>
      </c>
    </row>
    <row r="16" spans="1:12" ht="13.5" customHeight="1">
      <c r="A16" s="19" t="s">
        <v>290</v>
      </c>
      <c r="B16" s="21" t="s">
        <v>291</v>
      </c>
      <c r="C16" s="21">
        <v>777</v>
      </c>
      <c r="D16" s="21">
        <v>1157</v>
      </c>
      <c r="E16" s="21">
        <v>1153</v>
      </c>
      <c r="F16" s="21">
        <v>2310</v>
      </c>
      <c r="G16" s="69"/>
      <c r="H16" s="67"/>
      <c r="I16" s="39"/>
      <c r="J16" s="39"/>
      <c r="K16" s="39"/>
      <c r="L16" s="39"/>
    </row>
    <row r="17" spans="1:12" ht="13.5" customHeight="1">
      <c r="A17" s="19" t="s">
        <v>87</v>
      </c>
      <c r="B17" s="21" t="s">
        <v>292</v>
      </c>
      <c r="C17" s="21">
        <v>1294</v>
      </c>
      <c r="D17" s="21">
        <v>1769</v>
      </c>
      <c r="E17" s="21">
        <v>1854</v>
      </c>
      <c r="F17" s="21">
        <v>3623</v>
      </c>
      <c r="G17" s="19">
        <v>4</v>
      </c>
      <c r="H17" s="36"/>
      <c r="I17" s="40"/>
      <c r="J17" s="30"/>
      <c r="K17" s="30"/>
      <c r="L17" s="30"/>
    </row>
    <row r="18" spans="1:12" ht="13.5" customHeight="1">
      <c r="A18" s="19" t="s">
        <v>134</v>
      </c>
      <c r="B18" s="21"/>
      <c r="C18" s="21"/>
      <c r="D18" s="21"/>
      <c r="E18" s="21"/>
      <c r="F18" s="21"/>
      <c r="G18" s="24" t="s">
        <v>445</v>
      </c>
      <c r="H18" s="25" t="s">
        <v>446</v>
      </c>
      <c r="I18" s="26">
        <v>4456</v>
      </c>
      <c r="J18" s="26">
        <v>6097</v>
      </c>
      <c r="K18" s="26">
        <v>6170</v>
      </c>
      <c r="L18" s="26">
        <v>12267</v>
      </c>
    </row>
    <row r="19" spans="1:12" ht="13.5" customHeight="1">
      <c r="A19" s="19">
        <v>3</v>
      </c>
      <c r="B19" s="102"/>
      <c r="C19" s="102"/>
      <c r="D19" s="102"/>
      <c r="E19" s="102"/>
      <c r="F19" s="102"/>
      <c r="G19" s="27"/>
      <c r="H19" s="70"/>
      <c r="I19" s="71"/>
      <c r="J19" s="71"/>
      <c r="K19" s="71"/>
      <c r="L19" s="71"/>
    </row>
    <row r="20" spans="1:12" ht="13.5" customHeight="1">
      <c r="A20" s="24" t="s">
        <v>445</v>
      </c>
      <c r="B20" s="25" t="s">
        <v>446</v>
      </c>
      <c r="C20" s="26">
        <v>5477</v>
      </c>
      <c r="D20" s="26">
        <v>7765</v>
      </c>
      <c r="E20" s="26">
        <v>7902</v>
      </c>
      <c r="F20" s="26">
        <v>15667</v>
      </c>
      <c r="G20" s="19"/>
      <c r="H20" s="159" t="s">
        <v>707</v>
      </c>
      <c r="I20" s="72">
        <v>694</v>
      </c>
      <c r="J20" s="72">
        <v>625</v>
      </c>
      <c r="K20" s="72">
        <v>72</v>
      </c>
      <c r="L20" s="21">
        <v>697</v>
      </c>
    </row>
    <row r="21" spans="1:12" ht="13.5" customHeight="1">
      <c r="A21" s="19"/>
      <c r="B21" s="20" t="s">
        <v>460</v>
      </c>
      <c r="C21" s="20">
        <v>170</v>
      </c>
      <c r="D21" s="20">
        <v>300</v>
      </c>
      <c r="E21" s="20">
        <v>293</v>
      </c>
      <c r="F21" s="20">
        <v>593</v>
      </c>
      <c r="G21" s="24"/>
      <c r="H21" s="22"/>
      <c r="I21" s="23"/>
      <c r="J21" s="23"/>
      <c r="K21" s="23"/>
      <c r="L21" s="23"/>
    </row>
    <row r="22" spans="1:13" ht="13.5" customHeight="1">
      <c r="A22" s="19" t="s">
        <v>293</v>
      </c>
      <c r="B22" s="21" t="s">
        <v>294</v>
      </c>
      <c r="C22" s="21">
        <v>250</v>
      </c>
      <c r="D22" s="21">
        <v>366</v>
      </c>
      <c r="E22" s="21">
        <v>407</v>
      </c>
      <c r="F22" s="21">
        <v>773</v>
      </c>
      <c r="G22" s="19"/>
      <c r="H22" s="73"/>
      <c r="I22" s="30"/>
      <c r="J22" s="30"/>
      <c r="K22" s="30"/>
      <c r="L22" s="30"/>
      <c r="M22" s="47"/>
    </row>
    <row r="23" spans="1:13" ht="13.5" customHeight="1">
      <c r="A23" s="19"/>
      <c r="B23" s="21" t="s">
        <v>295</v>
      </c>
      <c r="C23" s="21">
        <v>431</v>
      </c>
      <c r="D23" s="21">
        <v>649</v>
      </c>
      <c r="E23" s="21">
        <v>521</v>
      </c>
      <c r="F23" s="21">
        <v>1170</v>
      </c>
      <c r="G23" s="19"/>
      <c r="H23" s="60"/>
      <c r="I23" s="42"/>
      <c r="J23" s="42"/>
      <c r="K23" s="42"/>
      <c r="L23" s="42"/>
      <c r="M23" s="47"/>
    </row>
    <row r="24" spans="1:13" ht="13.5" customHeight="1">
      <c r="A24" s="19" t="s">
        <v>296</v>
      </c>
      <c r="B24" s="21" t="s">
        <v>297</v>
      </c>
      <c r="C24" s="21">
        <v>304</v>
      </c>
      <c r="D24" s="21">
        <v>490</v>
      </c>
      <c r="E24" s="21">
        <v>516</v>
      </c>
      <c r="F24" s="21">
        <v>1006</v>
      </c>
      <c r="G24" s="19"/>
      <c r="H24" s="37"/>
      <c r="I24" s="30"/>
      <c r="J24" s="30"/>
      <c r="K24" s="30"/>
      <c r="L24" s="30"/>
      <c r="M24" s="47"/>
    </row>
    <row r="25" spans="1:13" ht="13.5" customHeight="1">
      <c r="A25" s="19"/>
      <c r="B25" s="21" t="s">
        <v>461</v>
      </c>
      <c r="C25" s="21">
        <v>996</v>
      </c>
      <c r="D25" s="21">
        <v>1242</v>
      </c>
      <c r="E25" s="21">
        <v>1358</v>
      </c>
      <c r="F25" s="21">
        <v>2600</v>
      </c>
      <c r="G25" s="19"/>
      <c r="H25" s="37"/>
      <c r="I25" s="30"/>
      <c r="J25" s="30"/>
      <c r="K25" s="30"/>
      <c r="L25" s="30"/>
      <c r="M25" s="47"/>
    </row>
    <row r="26" spans="1:13" ht="13.5" customHeight="1">
      <c r="A26" s="19" t="s">
        <v>87</v>
      </c>
      <c r="B26" s="21" t="s">
        <v>298</v>
      </c>
      <c r="C26" s="21">
        <v>200</v>
      </c>
      <c r="D26" s="21">
        <v>325</v>
      </c>
      <c r="E26" s="21">
        <v>318</v>
      </c>
      <c r="F26" s="21">
        <v>643</v>
      </c>
      <c r="G26" s="19"/>
      <c r="H26" s="37"/>
      <c r="I26" s="30"/>
      <c r="J26" s="30"/>
      <c r="K26" s="30"/>
      <c r="L26" s="30"/>
      <c r="M26" s="47"/>
    </row>
    <row r="27" spans="1:13" ht="13.5" customHeight="1">
      <c r="A27" s="19"/>
      <c r="B27" s="21" t="s">
        <v>299</v>
      </c>
      <c r="C27" s="21">
        <v>154</v>
      </c>
      <c r="D27" s="21">
        <v>253</v>
      </c>
      <c r="E27" s="21">
        <v>271</v>
      </c>
      <c r="F27" s="21">
        <v>524</v>
      </c>
      <c r="G27" s="19"/>
      <c r="H27" s="36"/>
      <c r="I27" s="40"/>
      <c r="J27" s="40"/>
      <c r="K27" s="40"/>
      <c r="L27" s="40"/>
      <c r="M27" s="47"/>
    </row>
    <row r="28" spans="1:13" ht="13.5" customHeight="1">
      <c r="A28" s="19" t="s">
        <v>134</v>
      </c>
      <c r="B28" s="21" t="s">
        <v>300</v>
      </c>
      <c r="C28" s="21">
        <v>342</v>
      </c>
      <c r="D28" s="21">
        <v>402</v>
      </c>
      <c r="E28" s="21">
        <v>423</v>
      </c>
      <c r="F28" s="21">
        <v>825</v>
      </c>
      <c r="G28" s="19"/>
      <c r="H28" s="73"/>
      <c r="I28" s="30"/>
      <c r="J28" s="30"/>
      <c r="K28" s="30"/>
      <c r="L28" s="30"/>
      <c r="M28" s="47"/>
    </row>
    <row r="29" spans="1:13" ht="13.5" customHeight="1">
      <c r="A29" s="19"/>
      <c r="B29" s="21" t="s">
        <v>301</v>
      </c>
      <c r="C29" s="21">
        <v>1053</v>
      </c>
      <c r="D29" s="21">
        <v>1530</v>
      </c>
      <c r="E29" s="21">
        <v>1604</v>
      </c>
      <c r="F29" s="21">
        <v>3134</v>
      </c>
      <c r="G29" s="19"/>
      <c r="H29" s="37"/>
      <c r="I29" s="74"/>
      <c r="J29" s="74"/>
      <c r="K29" s="74"/>
      <c r="L29" s="74"/>
      <c r="M29" s="47"/>
    </row>
    <row r="30" spans="1:13" ht="13.5" customHeight="1">
      <c r="A30" s="19">
        <v>9</v>
      </c>
      <c r="B30" s="37"/>
      <c r="C30" s="30"/>
      <c r="D30" s="30"/>
      <c r="E30" s="30"/>
      <c r="F30" s="30"/>
      <c r="G30" s="19"/>
      <c r="H30" s="35"/>
      <c r="I30" s="39"/>
      <c r="J30" s="39"/>
      <c r="K30" s="39"/>
      <c r="L30" s="39"/>
      <c r="M30" s="47"/>
    </row>
    <row r="31" spans="1:13" ht="13.5" customHeight="1">
      <c r="A31" s="19" t="s">
        <v>145</v>
      </c>
      <c r="B31" s="16"/>
      <c r="C31" s="75"/>
      <c r="D31" s="75"/>
      <c r="E31" s="75"/>
      <c r="F31" s="75"/>
      <c r="G31" s="19"/>
      <c r="H31" s="37"/>
      <c r="I31" s="30"/>
      <c r="J31" s="30"/>
      <c r="K31" s="30"/>
      <c r="L31" s="30"/>
      <c r="M31" s="47"/>
    </row>
    <row r="32" spans="1:13" ht="13.5" customHeight="1">
      <c r="A32" s="24"/>
      <c r="B32" s="25" t="s">
        <v>450</v>
      </c>
      <c r="C32" s="26">
        <v>3900</v>
      </c>
      <c r="D32" s="26">
        <v>5557</v>
      </c>
      <c r="E32" s="26">
        <v>5711</v>
      </c>
      <c r="F32" s="26">
        <v>11268</v>
      </c>
      <c r="G32" s="19"/>
      <c r="H32" s="37"/>
      <c r="I32" s="30"/>
      <c r="J32" s="30"/>
      <c r="K32" s="30"/>
      <c r="L32" s="30"/>
      <c r="M32" s="47"/>
    </row>
    <row r="33" spans="1:13" ht="13.5" customHeight="1">
      <c r="A33" s="19"/>
      <c r="B33" s="20" t="s">
        <v>302</v>
      </c>
      <c r="C33" s="20">
        <v>554</v>
      </c>
      <c r="D33" s="20">
        <v>730</v>
      </c>
      <c r="E33" s="20">
        <v>743</v>
      </c>
      <c r="F33" s="20">
        <v>1473</v>
      </c>
      <c r="G33" s="19"/>
      <c r="H33" s="37"/>
      <c r="I33" s="30"/>
      <c r="J33" s="30"/>
      <c r="K33" s="30"/>
      <c r="L33" s="30"/>
      <c r="M33" s="47"/>
    </row>
    <row r="34" spans="1:13" ht="13.5" customHeight="1">
      <c r="A34" s="19"/>
      <c r="B34" s="21" t="s">
        <v>303</v>
      </c>
      <c r="C34" s="21">
        <v>557</v>
      </c>
      <c r="D34" s="21">
        <v>597</v>
      </c>
      <c r="E34" s="21">
        <v>718</v>
      </c>
      <c r="F34" s="21">
        <v>1315</v>
      </c>
      <c r="G34" s="19"/>
      <c r="H34" s="37"/>
      <c r="I34" s="30"/>
      <c r="J34" s="30"/>
      <c r="K34" s="30"/>
      <c r="L34" s="30"/>
      <c r="M34" s="47"/>
    </row>
    <row r="35" spans="1:13" ht="13.5" customHeight="1">
      <c r="A35" s="19" t="s">
        <v>207</v>
      </c>
      <c r="B35" s="21" t="s">
        <v>304</v>
      </c>
      <c r="C35" s="21">
        <v>1730</v>
      </c>
      <c r="D35" s="21">
        <v>2363</v>
      </c>
      <c r="E35" s="21">
        <v>2477</v>
      </c>
      <c r="F35" s="21">
        <v>4840</v>
      </c>
      <c r="G35" s="19"/>
      <c r="H35" s="37"/>
      <c r="I35" s="30"/>
      <c r="J35" s="30"/>
      <c r="K35" s="30"/>
      <c r="L35" s="30"/>
      <c r="M35" s="47"/>
    </row>
    <row r="36" spans="1:13" ht="13.5" customHeight="1">
      <c r="A36" s="19"/>
      <c r="B36" s="21" t="s">
        <v>305</v>
      </c>
      <c r="C36" s="21">
        <v>238</v>
      </c>
      <c r="D36" s="21">
        <v>282</v>
      </c>
      <c r="E36" s="21">
        <v>268</v>
      </c>
      <c r="F36" s="21">
        <v>550</v>
      </c>
      <c r="G36" s="19"/>
      <c r="H36" s="37"/>
      <c r="I36" s="30"/>
      <c r="J36" s="30"/>
      <c r="K36" s="30"/>
      <c r="L36" s="30"/>
      <c r="M36" s="47"/>
    </row>
    <row r="37" spans="1:13" ht="13.5" customHeight="1">
      <c r="A37" s="19" t="s">
        <v>87</v>
      </c>
      <c r="B37" s="21" t="s">
        <v>306</v>
      </c>
      <c r="C37" s="21">
        <v>0</v>
      </c>
      <c r="D37" s="21">
        <v>0</v>
      </c>
      <c r="E37" s="21">
        <v>0</v>
      </c>
      <c r="F37" s="21">
        <v>0</v>
      </c>
      <c r="G37" s="19"/>
      <c r="H37" s="37"/>
      <c r="I37" s="30"/>
      <c r="J37" s="30"/>
      <c r="K37" s="30"/>
      <c r="L37" s="30"/>
      <c r="M37" s="47"/>
    </row>
    <row r="38" spans="1:13" ht="13.5" customHeight="1">
      <c r="A38" s="19"/>
      <c r="B38" s="21" t="s">
        <v>307</v>
      </c>
      <c r="C38" s="21">
        <v>442</v>
      </c>
      <c r="D38" s="21">
        <v>729</v>
      </c>
      <c r="E38" s="21">
        <v>705</v>
      </c>
      <c r="F38" s="21">
        <v>1434</v>
      </c>
      <c r="G38" s="19"/>
      <c r="H38" s="37"/>
      <c r="I38" s="30"/>
      <c r="J38" s="30"/>
      <c r="K38" s="30"/>
      <c r="L38" s="30"/>
      <c r="M38" s="47"/>
    </row>
    <row r="39" spans="1:13" ht="13.5" customHeight="1">
      <c r="A39" s="19" t="s">
        <v>87</v>
      </c>
      <c r="B39" s="21" t="s">
        <v>308</v>
      </c>
      <c r="C39" s="21">
        <v>279</v>
      </c>
      <c r="D39" s="21">
        <v>476</v>
      </c>
      <c r="E39" s="21">
        <v>473</v>
      </c>
      <c r="F39" s="21">
        <v>949</v>
      </c>
      <c r="G39" s="19"/>
      <c r="H39" s="37"/>
      <c r="I39" s="30"/>
      <c r="J39" s="30"/>
      <c r="K39" s="30"/>
      <c r="L39" s="30"/>
      <c r="M39" s="47"/>
    </row>
    <row r="40" spans="1:13" ht="13.5" customHeight="1">
      <c r="A40" s="19"/>
      <c r="B40" s="21" t="s">
        <v>309</v>
      </c>
      <c r="C40" s="21">
        <v>140</v>
      </c>
      <c r="D40" s="21">
        <v>232</v>
      </c>
      <c r="E40" s="21">
        <v>231</v>
      </c>
      <c r="F40" s="21">
        <v>463</v>
      </c>
      <c r="G40" s="19"/>
      <c r="H40" s="37"/>
      <c r="I40" s="30"/>
      <c r="J40" s="30"/>
      <c r="K40" s="30"/>
      <c r="L40" s="30"/>
      <c r="M40" s="47"/>
    </row>
    <row r="41" spans="1:13" ht="13.5" customHeight="1">
      <c r="A41" s="19" t="s">
        <v>134</v>
      </c>
      <c r="B41" s="21" t="s">
        <v>310</v>
      </c>
      <c r="C41" s="21">
        <v>0</v>
      </c>
      <c r="D41" s="21">
        <v>0</v>
      </c>
      <c r="E41" s="21">
        <v>0</v>
      </c>
      <c r="F41" s="21">
        <v>0</v>
      </c>
      <c r="G41" s="19"/>
      <c r="H41" s="55"/>
      <c r="I41" s="30"/>
      <c r="J41" s="30"/>
      <c r="K41" s="30"/>
      <c r="L41" s="30"/>
      <c r="M41" s="47"/>
    </row>
    <row r="42" spans="1:13" ht="13.5" customHeight="1">
      <c r="A42" s="19"/>
      <c r="B42" s="21" t="s">
        <v>311</v>
      </c>
      <c r="C42" s="21">
        <v>164</v>
      </c>
      <c r="D42" s="21">
        <v>273</v>
      </c>
      <c r="E42" s="21">
        <v>264</v>
      </c>
      <c r="F42" s="21">
        <v>537</v>
      </c>
      <c r="G42" s="53"/>
      <c r="H42" s="37"/>
      <c r="I42" s="30"/>
      <c r="J42" s="30"/>
      <c r="K42" s="30"/>
      <c r="L42" s="30"/>
      <c r="M42" s="47"/>
    </row>
    <row r="43" spans="1:13" ht="13.5" customHeight="1">
      <c r="A43" s="19">
        <v>10</v>
      </c>
      <c r="B43" s="37"/>
      <c r="C43" s="30"/>
      <c r="D43" s="30"/>
      <c r="E43" s="30"/>
      <c r="F43" s="30"/>
      <c r="G43" s="53"/>
      <c r="H43" s="55"/>
      <c r="I43" s="30"/>
      <c r="J43" s="30"/>
      <c r="K43" s="30"/>
      <c r="L43" s="30"/>
      <c r="M43" s="47"/>
    </row>
    <row r="44" spans="1:13" ht="13.5" customHeight="1">
      <c r="A44" s="19" t="s">
        <v>145</v>
      </c>
      <c r="B44" s="14"/>
      <c r="C44" s="75"/>
      <c r="D44" s="75"/>
      <c r="E44" s="76"/>
      <c r="F44" s="76"/>
      <c r="G44" s="19"/>
      <c r="H44" s="55"/>
      <c r="I44" s="30"/>
      <c r="J44" s="30"/>
      <c r="K44" s="30"/>
      <c r="L44" s="30"/>
      <c r="M44" s="47"/>
    </row>
    <row r="45" spans="1:13" ht="13.5" customHeight="1">
      <c r="A45" s="24"/>
      <c r="B45" s="16" t="s">
        <v>450</v>
      </c>
      <c r="C45" s="26">
        <v>4104</v>
      </c>
      <c r="D45" s="26">
        <v>5682</v>
      </c>
      <c r="E45" s="26">
        <v>5879</v>
      </c>
      <c r="F45" s="26">
        <v>11561</v>
      </c>
      <c r="G45" s="19"/>
      <c r="H45" s="55"/>
      <c r="I45" s="30"/>
      <c r="J45" s="30"/>
      <c r="K45" s="30"/>
      <c r="L45" s="30"/>
      <c r="M45" s="47"/>
    </row>
    <row r="46" spans="1:13" ht="13.5" customHeight="1">
      <c r="A46" s="19" t="s">
        <v>312</v>
      </c>
      <c r="B46" s="20" t="s">
        <v>462</v>
      </c>
      <c r="C46" s="20">
        <v>1078</v>
      </c>
      <c r="D46" s="20">
        <v>1609</v>
      </c>
      <c r="E46" s="20">
        <v>1650</v>
      </c>
      <c r="F46" s="20">
        <v>3259</v>
      </c>
      <c r="G46" s="53"/>
      <c r="H46" s="55"/>
      <c r="I46" s="30"/>
      <c r="J46" s="30"/>
      <c r="K46" s="30"/>
      <c r="L46" s="30"/>
      <c r="M46" s="47"/>
    </row>
    <row r="47" spans="1:13" ht="13.5" customHeight="1">
      <c r="A47" s="19" t="s">
        <v>313</v>
      </c>
      <c r="B47" s="21" t="s">
        <v>314</v>
      </c>
      <c r="C47" s="21">
        <v>295</v>
      </c>
      <c r="D47" s="21">
        <v>480</v>
      </c>
      <c r="E47" s="21">
        <v>519</v>
      </c>
      <c r="F47" s="21">
        <v>999</v>
      </c>
      <c r="G47" s="53"/>
      <c r="H47" s="55"/>
      <c r="I47" s="30"/>
      <c r="J47" s="30"/>
      <c r="K47" s="30"/>
      <c r="L47" s="30"/>
      <c r="M47" s="47"/>
    </row>
    <row r="48" spans="1:13" ht="13.5" customHeight="1">
      <c r="A48" s="19" t="s">
        <v>315</v>
      </c>
      <c r="B48" s="21" t="s">
        <v>316</v>
      </c>
      <c r="C48" s="21">
        <v>1624</v>
      </c>
      <c r="D48" s="21">
        <v>2442</v>
      </c>
      <c r="E48" s="21">
        <v>2530</v>
      </c>
      <c r="F48" s="21">
        <v>4972</v>
      </c>
      <c r="G48" s="53"/>
      <c r="H48" s="55"/>
      <c r="I48" s="30"/>
      <c r="J48" s="30"/>
      <c r="K48" s="30"/>
      <c r="L48" s="30"/>
      <c r="M48" s="47"/>
    </row>
    <row r="49" spans="1:13" ht="13.5" customHeight="1">
      <c r="A49" s="19" t="s">
        <v>87</v>
      </c>
      <c r="B49" s="21" t="s">
        <v>317</v>
      </c>
      <c r="C49" s="21">
        <v>724</v>
      </c>
      <c r="D49" s="21">
        <v>986</v>
      </c>
      <c r="E49" s="21">
        <v>1064</v>
      </c>
      <c r="F49" s="21">
        <v>2050</v>
      </c>
      <c r="G49" s="53"/>
      <c r="H49" s="55"/>
      <c r="I49" s="30"/>
      <c r="J49" s="30"/>
      <c r="K49" s="30"/>
      <c r="L49" s="30"/>
      <c r="M49" s="47"/>
    </row>
    <row r="50" spans="1:13" ht="13.5" customHeight="1">
      <c r="A50" s="19" t="s">
        <v>134</v>
      </c>
      <c r="B50" s="37"/>
      <c r="C50" s="30"/>
      <c r="D50" s="30"/>
      <c r="E50" s="30"/>
      <c r="F50" s="29"/>
      <c r="G50" s="53"/>
      <c r="H50" s="54"/>
      <c r="I50" s="40"/>
      <c r="J50" s="40"/>
      <c r="K50" s="40"/>
      <c r="L50" s="40"/>
      <c r="M50" s="47"/>
    </row>
    <row r="51" spans="1:13" ht="13.5" customHeight="1">
      <c r="A51" s="19">
        <v>4</v>
      </c>
      <c r="B51" s="22"/>
      <c r="C51" s="23"/>
      <c r="D51" s="23"/>
      <c r="E51" s="23"/>
      <c r="F51" s="32"/>
      <c r="G51" s="19"/>
      <c r="H51" s="73"/>
      <c r="I51" s="30"/>
      <c r="J51" s="30"/>
      <c r="K51" s="30"/>
      <c r="L51" s="30"/>
      <c r="M51" s="47"/>
    </row>
    <row r="52" spans="1:13" ht="13.5" customHeight="1">
      <c r="A52" s="24" t="s">
        <v>445</v>
      </c>
      <c r="B52" s="25" t="s">
        <v>446</v>
      </c>
      <c r="C52" s="26">
        <v>3721</v>
      </c>
      <c r="D52" s="26">
        <v>5517</v>
      </c>
      <c r="E52" s="26">
        <v>5763</v>
      </c>
      <c r="F52" s="26">
        <v>11280</v>
      </c>
      <c r="G52" s="19"/>
      <c r="H52" s="35"/>
      <c r="I52" s="39"/>
      <c r="J52" s="39"/>
      <c r="K52" s="39"/>
      <c r="L52" s="39"/>
      <c r="M52" s="47"/>
    </row>
    <row r="53" spans="1:13" ht="13.5" customHeight="1">
      <c r="A53" s="19" t="s">
        <v>318</v>
      </c>
      <c r="B53" s="20" t="s">
        <v>319</v>
      </c>
      <c r="C53" s="20">
        <v>1959</v>
      </c>
      <c r="D53" s="20">
        <v>2672</v>
      </c>
      <c r="E53" s="20">
        <v>2672</v>
      </c>
      <c r="F53" s="20">
        <v>5344</v>
      </c>
      <c r="G53" s="19"/>
      <c r="H53" s="37"/>
      <c r="I53" s="30"/>
      <c r="J53" s="30"/>
      <c r="K53" s="30"/>
      <c r="L53" s="30"/>
      <c r="M53" s="47"/>
    </row>
    <row r="54" spans="1:13" ht="13.5" customHeight="1">
      <c r="A54" s="19" t="s">
        <v>320</v>
      </c>
      <c r="B54" s="21" t="s">
        <v>321</v>
      </c>
      <c r="C54" s="21">
        <v>1156</v>
      </c>
      <c r="D54" s="21">
        <v>1587</v>
      </c>
      <c r="E54" s="21">
        <v>1614</v>
      </c>
      <c r="F54" s="21">
        <v>3201</v>
      </c>
      <c r="G54" s="19"/>
      <c r="H54" s="37"/>
      <c r="I54" s="30"/>
      <c r="J54" s="30"/>
      <c r="K54" s="30"/>
      <c r="L54" s="30"/>
      <c r="M54" s="47"/>
    </row>
    <row r="55" spans="1:13" ht="13.5" customHeight="1">
      <c r="A55" s="19" t="s">
        <v>322</v>
      </c>
      <c r="B55" s="21" t="s">
        <v>323</v>
      </c>
      <c r="C55" s="21">
        <v>372</v>
      </c>
      <c r="D55" s="21">
        <v>537</v>
      </c>
      <c r="E55" s="21">
        <v>560</v>
      </c>
      <c r="F55" s="21">
        <v>1097</v>
      </c>
      <c r="G55" s="235" t="s">
        <v>463</v>
      </c>
      <c r="H55" s="44"/>
      <c r="I55" s="26"/>
      <c r="J55" s="26"/>
      <c r="K55" s="26"/>
      <c r="L55" s="26"/>
      <c r="M55" s="47"/>
    </row>
    <row r="56" spans="1:13" ht="13.5" customHeight="1">
      <c r="A56" s="19" t="s">
        <v>87</v>
      </c>
      <c r="B56" s="21" t="s">
        <v>324</v>
      </c>
      <c r="C56" s="21">
        <v>600</v>
      </c>
      <c r="D56" s="21">
        <v>1033</v>
      </c>
      <c r="E56" s="21">
        <v>1047</v>
      </c>
      <c r="F56" s="21">
        <v>2080</v>
      </c>
      <c r="G56" s="236"/>
      <c r="H56" s="103" t="s">
        <v>821</v>
      </c>
      <c r="I56" s="26">
        <v>40666</v>
      </c>
      <c r="J56" s="26">
        <v>56648</v>
      </c>
      <c r="K56" s="26">
        <v>57073</v>
      </c>
      <c r="L56" s="26">
        <v>113721</v>
      </c>
      <c r="M56" s="47"/>
    </row>
    <row r="57" spans="1:13" ht="13.5" customHeight="1">
      <c r="A57" s="19" t="s">
        <v>134</v>
      </c>
      <c r="B57" s="37"/>
      <c r="C57" s="30"/>
      <c r="D57" s="30"/>
      <c r="E57" s="30"/>
      <c r="F57" s="29"/>
      <c r="G57" s="236"/>
      <c r="H57" s="44" t="s">
        <v>449</v>
      </c>
      <c r="I57" s="26">
        <v>1628</v>
      </c>
      <c r="J57" s="26">
        <v>1425</v>
      </c>
      <c r="K57" s="26">
        <v>1366</v>
      </c>
      <c r="L57" s="26">
        <v>2791</v>
      </c>
      <c r="M57" s="47"/>
    </row>
    <row r="58" spans="1:13" ht="13.5" customHeight="1">
      <c r="A58" s="19">
        <v>4</v>
      </c>
      <c r="B58" s="22"/>
      <c r="C58" s="23"/>
      <c r="D58" s="23"/>
      <c r="E58" s="23"/>
      <c r="F58" s="32"/>
      <c r="G58" s="45">
        <v>45</v>
      </c>
      <c r="H58" s="103" t="s">
        <v>203</v>
      </c>
      <c r="I58" s="26">
        <v>42294</v>
      </c>
      <c r="J58" s="26">
        <v>58073</v>
      </c>
      <c r="K58" s="26">
        <v>58439</v>
      </c>
      <c r="L58" s="26">
        <v>116512</v>
      </c>
      <c r="M58" s="47"/>
    </row>
    <row r="59" spans="1:13" ht="13.5" customHeight="1">
      <c r="A59" s="24" t="s">
        <v>445</v>
      </c>
      <c r="B59" s="25" t="s">
        <v>446</v>
      </c>
      <c r="C59" s="26">
        <v>4087</v>
      </c>
      <c r="D59" s="26">
        <v>5829</v>
      </c>
      <c r="E59" s="26">
        <v>5893</v>
      </c>
      <c r="F59" s="26">
        <v>11722</v>
      </c>
      <c r="G59" s="24" t="s">
        <v>445</v>
      </c>
      <c r="H59" s="44"/>
      <c r="I59" s="26"/>
      <c r="J59" s="26"/>
      <c r="K59" s="26"/>
      <c r="L59" s="26"/>
      <c r="M59" s="47"/>
    </row>
    <row r="60" spans="1:13" ht="10.5" customHeight="1">
      <c r="A60" s="61"/>
      <c r="B60" s="10"/>
      <c r="C60" s="62"/>
      <c r="D60" s="62"/>
      <c r="E60" s="62"/>
      <c r="F60" s="62"/>
      <c r="G60" s="61"/>
      <c r="H60" s="10"/>
      <c r="I60" s="62"/>
      <c r="J60" s="62"/>
      <c r="K60" s="62"/>
      <c r="L60" s="62"/>
      <c r="M60" s="63"/>
    </row>
    <row r="61" spans="1:7" ht="13.5" customHeight="1">
      <c r="A61" s="64"/>
      <c r="C61" s="51"/>
      <c r="D61" s="51"/>
      <c r="E61" s="51"/>
      <c r="F61" s="51"/>
      <c r="G61" s="9"/>
    </row>
    <row r="62" spans="1:6" ht="12">
      <c r="A62" s="64"/>
      <c r="C62" s="51"/>
      <c r="D62" s="51"/>
      <c r="E62" s="51"/>
      <c r="F62" s="51"/>
    </row>
  </sheetData>
  <sheetProtection/>
  <mergeCells count="3">
    <mergeCell ref="I3:L3"/>
    <mergeCell ref="C1:D1"/>
    <mergeCell ref="G55:G57"/>
  </mergeCells>
  <printOptions/>
  <pageMargins left="0.4330708661417323" right="0" top="0.2755905511811024" bottom="0" header="0.5118110236220472" footer="0.5118110236220472"/>
  <pageSetup horizontalDpi="600" verticalDpi="600" orientation="portrait" paperSize="9" scale="10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="120" zoomScaleNormal="120" zoomScalePageLayoutView="0" workbookViewId="0" topLeftCell="A1">
      <selection activeCell="A1" sqref="A1"/>
    </sheetView>
  </sheetViews>
  <sheetFormatPr defaultColWidth="9.25390625" defaultRowHeight="13.5"/>
  <cols>
    <col min="1" max="1" width="4.00390625" style="49" customWidth="1"/>
    <col min="2" max="2" width="12.625" style="2" customWidth="1"/>
    <col min="3" max="6" width="7.625" style="2" customWidth="1"/>
    <col min="7" max="7" width="4.00390625" style="49" customWidth="1"/>
    <col min="8" max="8" width="12.625" style="2" customWidth="1"/>
    <col min="9" max="12" width="7.625" style="2" customWidth="1"/>
    <col min="13" max="16384" width="9.25390625" style="2" customWidth="1"/>
  </cols>
  <sheetData>
    <row r="1" spans="1:12" ht="18" customHeight="1">
      <c r="A1" s="1"/>
      <c r="B1" s="114">
        <v>22</v>
      </c>
      <c r="C1" s="224">
        <v>9</v>
      </c>
      <c r="D1" s="224"/>
      <c r="E1" s="115" t="s">
        <v>464</v>
      </c>
      <c r="G1" s="113"/>
      <c r="H1" s="116"/>
      <c r="I1" s="116"/>
      <c r="J1" s="116"/>
      <c r="K1" s="116"/>
      <c r="L1" s="116"/>
    </row>
    <row r="2" spans="1:12" ht="13.5" customHeight="1">
      <c r="A2" s="1"/>
      <c r="B2" s="118"/>
      <c r="C2" s="118"/>
      <c r="D2" s="118"/>
      <c r="E2" s="118"/>
      <c r="F2" s="118"/>
      <c r="G2" s="117"/>
      <c r="H2" s="119" t="s">
        <v>0</v>
      </c>
      <c r="I2" s="119"/>
      <c r="J2" s="119"/>
      <c r="K2" s="119"/>
      <c r="L2" s="119"/>
    </row>
    <row r="3" spans="1:13" ht="13.5" customHeight="1">
      <c r="A3" s="50" t="s">
        <v>465</v>
      </c>
      <c r="B3" s="121"/>
      <c r="C3" s="121"/>
      <c r="D3" s="121"/>
      <c r="E3" s="121"/>
      <c r="F3" s="121"/>
      <c r="G3" s="122"/>
      <c r="H3" s="121"/>
      <c r="I3" s="225" t="s">
        <v>435</v>
      </c>
      <c r="J3" s="225"/>
      <c r="K3" s="225"/>
      <c r="L3" s="225"/>
      <c r="M3" s="52"/>
    </row>
    <row r="4" spans="1:13" ht="13.5" customHeigh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4" t="s">
        <v>1</v>
      </c>
      <c r="H4" s="5" t="s">
        <v>436</v>
      </c>
      <c r="I4" s="6" t="s">
        <v>3</v>
      </c>
      <c r="J4" s="6" t="s">
        <v>4</v>
      </c>
      <c r="K4" s="6" t="s">
        <v>5</v>
      </c>
      <c r="L4" s="5" t="s">
        <v>6</v>
      </c>
      <c r="M4" s="47"/>
    </row>
    <row r="5" spans="1:13" ht="13.5" customHeight="1">
      <c r="A5" s="19" t="s">
        <v>325</v>
      </c>
      <c r="B5" s="77" t="s">
        <v>326</v>
      </c>
      <c r="C5" s="77">
        <v>2221</v>
      </c>
      <c r="D5" s="77">
        <v>2849</v>
      </c>
      <c r="E5" s="77">
        <v>2853</v>
      </c>
      <c r="F5" s="77">
        <v>5702</v>
      </c>
      <c r="G5" s="19" t="s">
        <v>327</v>
      </c>
      <c r="H5" s="20" t="s">
        <v>328</v>
      </c>
      <c r="I5" s="20">
        <v>485</v>
      </c>
      <c r="J5" s="20">
        <v>668</v>
      </c>
      <c r="K5" s="20">
        <v>692</v>
      </c>
      <c r="L5" s="20">
        <v>1360</v>
      </c>
      <c r="M5" s="47"/>
    </row>
    <row r="6" spans="1:13" ht="13.5" customHeight="1">
      <c r="A6" s="19"/>
      <c r="B6" s="21" t="s">
        <v>329</v>
      </c>
      <c r="C6" s="21">
        <v>880</v>
      </c>
      <c r="D6" s="21">
        <v>1315</v>
      </c>
      <c r="E6" s="21">
        <v>1239</v>
      </c>
      <c r="F6" s="21">
        <v>2554</v>
      </c>
      <c r="G6" s="19"/>
      <c r="H6" s="21" t="s">
        <v>330</v>
      </c>
      <c r="I6" s="21">
        <v>383</v>
      </c>
      <c r="J6" s="21">
        <v>571</v>
      </c>
      <c r="K6" s="21">
        <v>558</v>
      </c>
      <c r="L6" s="21">
        <v>1129</v>
      </c>
      <c r="M6" s="47"/>
    </row>
    <row r="7" spans="1:13" ht="13.5" customHeight="1">
      <c r="A7" s="19" t="s">
        <v>331</v>
      </c>
      <c r="B7" s="21" t="s">
        <v>332</v>
      </c>
      <c r="C7" s="21">
        <v>58</v>
      </c>
      <c r="D7" s="21">
        <v>95</v>
      </c>
      <c r="E7" s="21">
        <v>99</v>
      </c>
      <c r="F7" s="21">
        <v>194</v>
      </c>
      <c r="G7" s="19" t="s">
        <v>333</v>
      </c>
      <c r="H7" s="21" t="s">
        <v>334</v>
      </c>
      <c r="I7" s="21">
        <v>468</v>
      </c>
      <c r="J7" s="21">
        <v>646</v>
      </c>
      <c r="K7" s="21">
        <v>686</v>
      </c>
      <c r="L7" s="21">
        <v>1332</v>
      </c>
      <c r="M7" s="47"/>
    </row>
    <row r="8" spans="1:13" ht="13.5" customHeight="1">
      <c r="A8" s="19"/>
      <c r="B8" s="21" t="s">
        <v>335</v>
      </c>
      <c r="C8" s="21">
        <v>828</v>
      </c>
      <c r="D8" s="21">
        <v>1114</v>
      </c>
      <c r="E8" s="21">
        <v>1166</v>
      </c>
      <c r="F8" s="21">
        <v>2280</v>
      </c>
      <c r="G8" s="19"/>
      <c r="H8" s="21" t="s">
        <v>336</v>
      </c>
      <c r="I8" s="21">
        <v>226</v>
      </c>
      <c r="J8" s="21">
        <v>330</v>
      </c>
      <c r="K8" s="21">
        <v>311</v>
      </c>
      <c r="L8" s="21">
        <v>641</v>
      </c>
      <c r="M8" s="47"/>
    </row>
    <row r="9" spans="1:13" ht="13.5" customHeight="1">
      <c r="A9" s="19" t="s">
        <v>87</v>
      </c>
      <c r="B9" s="21" t="s">
        <v>337</v>
      </c>
      <c r="C9" s="21">
        <v>1833</v>
      </c>
      <c r="D9" s="21">
        <v>2343</v>
      </c>
      <c r="E9" s="21">
        <v>2371</v>
      </c>
      <c r="F9" s="21">
        <v>4714</v>
      </c>
      <c r="G9" s="19" t="s">
        <v>87</v>
      </c>
      <c r="H9" s="21" t="s">
        <v>338</v>
      </c>
      <c r="I9" s="21">
        <v>150</v>
      </c>
      <c r="J9" s="21">
        <v>262</v>
      </c>
      <c r="K9" s="21">
        <v>242</v>
      </c>
      <c r="L9" s="21">
        <v>504</v>
      </c>
      <c r="M9" s="47"/>
    </row>
    <row r="10" spans="1:13" ht="13.5" customHeight="1">
      <c r="A10" s="19"/>
      <c r="B10" s="21" t="s">
        <v>174</v>
      </c>
      <c r="C10" s="21">
        <v>1000</v>
      </c>
      <c r="D10" s="21">
        <v>1331</v>
      </c>
      <c r="E10" s="21">
        <v>1272</v>
      </c>
      <c r="F10" s="21">
        <v>2603</v>
      </c>
      <c r="G10" s="19"/>
      <c r="H10" s="21" t="s">
        <v>339</v>
      </c>
      <c r="I10" s="21">
        <v>149</v>
      </c>
      <c r="J10" s="21">
        <v>206</v>
      </c>
      <c r="K10" s="21">
        <v>256</v>
      </c>
      <c r="L10" s="21">
        <v>462</v>
      </c>
      <c r="M10" s="47"/>
    </row>
    <row r="11" spans="1:13" ht="13.5" customHeight="1">
      <c r="A11" s="19" t="s">
        <v>134</v>
      </c>
      <c r="B11" s="21" t="s">
        <v>340</v>
      </c>
      <c r="C11" s="21">
        <v>1071</v>
      </c>
      <c r="D11" s="21">
        <v>1408</v>
      </c>
      <c r="E11" s="21">
        <v>1374</v>
      </c>
      <c r="F11" s="21">
        <v>2782</v>
      </c>
      <c r="G11" s="19" t="s">
        <v>134</v>
      </c>
      <c r="H11" s="37"/>
      <c r="I11" s="30"/>
      <c r="J11" s="30"/>
      <c r="K11" s="30"/>
      <c r="L11" s="30"/>
      <c r="M11" s="47"/>
    </row>
    <row r="12" spans="1:13" ht="13.5" customHeight="1">
      <c r="A12" s="19"/>
      <c r="B12" s="36"/>
      <c r="C12" s="29"/>
      <c r="D12" s="29"/>
      <c r="E12" s="29"/>
      <c r="F12" s="30"/>
      <c r="G12" s="19"/>
      <c r="H12" s="37"/>
      <c r="I12" s="30"/>
      <c r="J12" s="30"/>
      <c r="K12" s="30"/>
      <c r="L12" s="30"/>
      <c r="M12" s="47"/>
    </row>
    <row r="13" spans="1:13" ht="13.5" customHeight="1">
      <c r="A13" s="19">
        <v>7</v>
      </c>
      <c r="B13" s="78"/>
      <c r="C13" s="79"/>
      <c r="D13" s="79"/>
      <c r="E13" s="79"/>
      <c r="F13" s="40"/>
      <c r="G13" s="19">
        <v>6</v>
      </c>
      <c r="H13" s="22"/>
      <c r="I13" s="23"/>
      <c r="J13" s="23"/>
      <c r="K13" s="23"/>
      <c r="L13" s="23"/>
      <c r="M13" s="47"/>
    </row>
    <row r="14" spans="1:13" ht="13.5" customHeight="1">
      <c r="A14" s="24" t="s">
        <v>445</v>
      </c>
      <c r="B14" s="25" t="s">
        <v>446</v>
      </c>
      <c r="C14" s="80">
        <v>7891</v>
      </c>
      <c r="D14" s="80">
        <v>10455</v>
      </c>
      <c r="E14" s="80">
        <v>10374</v>
      </c>
      <c r="F14" s="80">
        <v>20829</v>
      </c>
      <c r="G14" s="24" t="s">
        <v>145</v>
      </c>
      <c r="H14" s="25" t="s">
        <v>450</v>
      </c>
      <c r="I14" s="80">
        <v>1861</v>
      </c>
      <c r="J14" s="80">
        <v>2683</v>
      </c>
      <c r="K14" s="80">
        <v>2745</v>
      </c>
      <c r="L14" s="26">
        <v>5428</v>
      </c>
      <c r="M14" s="47"/>
    </row>
    <row r="15" spans="1:13" ht="13.5" customHeight="1">
      <c r="A15" s="19"/>
      <c r="B15" s="70" t="s">
        <v>822</v>
      </c>
      <c r="C15" s="20">
        <v>1650</v>
      </c>
      <c r="D15" s="20">
        <v>2185</v>
      </c>
      <c r="E15" s="20">
        <v>2200</v>
      </c>
      <c r="F15" s="20">
        <v>4385</v>
      </c>
      <c r="G15" s="19"/>
      <c r="H15" s="20" t="s">
        <v>341</v>
      </c>
      <c r="I15" s="20">
        <v>615</v>
      </c>
      <c r="J15" s="20">
        <v>708</v>
      </c>
      <c r="K15" s="20">
        <v>852</v>
      </c>
      <c r="L15" s="20">
        <v>1560</v>
      </c>
      <c r="M15" s="47"/>
    </row>
    <row r="16" spans="1:13" ht="13.5" customHeight="1">
      <c r="A16" s="19" t="s">
        <v>342</v>
      </c>
      <c r="B16" s="37" t="s">
        <v>823</v>
      </c>
      <c r="C16" s="21">
        <v>1207</v>
      </c>
      <c r="D16" s="21">
        <v>1551</v>
      </c>
      <c r="E16" s="21">
        <v>1607</v>
      </c>
      <c r="F16" s="21">
        <v>3158</v>
      </c>
      <c r="G16" s="19" t="s">
        <v>343</v>
      </c>
      <c r="H16" s="21" t="s">
        <v>344</v>
      </c>
      <c r="I16" s="21">
        <v>334</v>
      </c>
      <c r="J16" s="21">
        <v>511</v>
      </c>
      <c r="K16" s="21">
        <v>518</v>
      </c>
      <c r="L16" s="21">
        <v>1029</v>
      </c>
      <c r="M16" s="47"/>
    </row>
    <row r="17" spans="1:13" ht="13.5" customHeight="1">
      <c r="A17" s="19"/>
      <c r="B17" s="37" t="s">
        <v>824</v>
      </c>
      <c r="C17" s="21">
        <v>526</v>
      </c>
      <c r="D17" s="21">
        <v>761</v>
      </c>
      <c r="E17" s="21">
        <v>786</v>
      </c>
      <c r="F17" s="21">
        <v>1547</v>
      </c>
      <c r="G17" s="19"/>
      <c r="H17" s="21" t="s">
        <v>345</v>
      </c>
      <c r="I17" s="21">
        <v>140</v>
      </c>
      <c r="J17" s="21">
        <v>240</v>
      </c>
      <c r="K17" s="21">
        <v>216</v>
      </c>
      <c r="L17" s="21">
        <v>456</v>
      </c>
      <c r="M17" s="47"/>
    </row>
    <row r="18" spans="1:13" ht="13.5" customHeight="1">
      <c r="A18" s="19" t="s">
        <v>346</v>
      </c>
      <c r="B18" s="37" t="s">
        <v>825</v>
      </c>
      <c r="C18" s="21">
        <v>234</v>
      </c>
      <c r="D18" s="21">
        <v>347</v>
      </c>
      <c r="E18" s="21">
        <v>363</v>
      </c>
      <c r="F18" s="21">
        <v>710</v>
      </c>
      <c r="G18" s="19" t="s">
        <v>347</v>
      </c>
      <c r="H18" s="21" t="s">
        <v>348</v>
      </c>
      <c r="I18" s="21">
        <v>143</v>
      </c>
      <c r="J18" s="21">
        <v>239</v>
      </c>
      <c r="K18" s="21">
        <v>234</v>
      </c>
      <c r="L18" s="21">
        <v>473</v>
      </c>
      <c r="M18" s="47"/>
    </row>
    <row r="19" spans="1:13" ht="13.5" customHeight="1">
      <c r="A19" s="19"/>
      <c r="B19" s="37" t="s">
        <v>826</v>
      </c>
      <c r="C19" s="21">
        <v>934</v>
      </c>
      <c r="D19" s="21">
        <v>1341</v>
      </c>
      <c r="E19" s="21">
        <v>1261</v>
      </c>
      <c r="F19" s="21">
        <v>2602</v>
      </c>
      <c r="G19" s="19"/>
      <c r="H19" s="21" t="s">
        <v>349</v>
      </c>
      <c r="I19" s="21">
        <v>676</v>
      </c>
      <c r="J19" s="21">
        <v>777</v>
      </c>
      <c r="K19" s="21">
        <v>823</v>
      </c>
      <c r="L19" s="21">
        <v>1600</v>
      </c>
      <c r="M19" s="47"/>
    </row>
    <row r="20" spans="1:13" ht="13.5" customHeight="1">
      <c r="A20" s="19" t="s">
        <v>87</v>
      </c>
      <c r="B20" s="37" t="s">
        <v>827</v>
      </c>
      <c r="C20" s="21">
        <v>462</v>
      </c>
      <c r="D20" s="21">
        <v>432</v>
      </c>
      <c r="E20" s="21">
        <v>514</v>
      </c>
      <c r="F20" s="21">
        <v>946</v>
      </c>
      <c r="G20" s="19" t="s">
        <v>87</v>
      </c>
      <c r="H20" s="21" t="s">
        <v>350</v>
      </c>
      <c r="I20" s="21">
        <v>512</v>
      </c>
      <c r="J20" s="21">
        <v>680</v>
      </c>
      <c r="K20" s="21">
        <v>613</v>
      </c>
      <c r="L20" s="21">
        <v>1293</v>
      </c>
      <c r="M20" s="47"/>
    </row>
    <row r="21" spans="1:13" ht="13.5" customHeight="1">
      <c r="A21" s="19"/>
      <c r="B21" s="37" t="s">
        <v>828</v>
      </c>
      <c r="C21" s="21">
        <v>273</v>
      </c>
      <c r="D21" s="21">
        <v>369</v>
      </c>
      <c r="E21" s="21">
        <v>366</v>
      </c>
      <c r="F21" s="21">
        <v>735</v>
      </c>
      <c r="G21" s="19"/>
      <c r="H21" s="21" t="s">
        <v>351</v>
      </c>
      <c r="I21" s="21">
        <v>645</v>
      </c>
      <c r="J21" s="21">
        <v>821</v>
      </c>
      <c r="K21" s="21">
        <v>868</v>
      </c>
      <c r="L21" s="21">
        <v>1689</v>
      </c>
      <c r="M21" s="47"/>
    </row>
    <row r="22" spans="1:13" ht="13.5" customHeight="1">
      <c r="A22" s="19" t="s">
        <v>134</v>
      </c>
      <c r="B22" s="37" t="s">
        <v>829</v>
      </c>
      <c r="C22" s="21">
        <v>5</v>
      </c>
      <c r="D22" s="21">
        <v>3</v>
      </c>
      <c r="E22" s="21">
        <v>4</v>
      </c>
      <c r="F22" s="21">
        <v>7</v>
      </c>
      <c r="G22" s="19" t="s">
        <v>134</v>
      </c>
      <c r="H22" s="21" t="s">
        <v>352</v>
      </c>
      <c r="I22" s="21">
        <v>367</v>
      </c>
      <c r="J22" s="21">
        <v>327</v>
      </c>
      <c r="K22" s="21">
        <v>394</v>
      </c>
      <c r="L22" s="21">
        <v>721</v>
      </c>
      <c r="M22" s="47"/>
    </row>
    <row r="23" spans="1:13" ht="13.5" customHeight="1">
      <c r="A23" s="19"/>
      <c r="B23" s="55"/>
      <c r="C23" s="29"/>
      <c r="D23" s="29"/>
      <c r="E23" s="29"/>
      <c r="F23" s="30"/>
      <c r="G23" s="53"/>
      <c r="H23" s="55"/>
      <c r="I23" s="30"/>
      <c r="J23" s="30"/>
      <c r="K23" s="30"/>
      <c r="L23" s="30"/>
      <c r="M23" s="47"/>
    </row>
    <row r="24" spans="1:13" ht="13.5" customHeight="1">
      <c r="A24" s="19">
        <v>8</v>
      </c>
      <c r="B24" s="81"/>
      <c r="C24" s="79"/>
      <c r="D24" s="79"/>
      <c r="E24" s="79"/>
      <c r="F24" s="40"/>
      <c r="G24" s="19"/>
      <c r="H24" s="37"/>
      <c r="I24" s="30"/>
      <c r="J24" s="30"/>
      <c r="K24" s="30"/>
      <c r="L24" s="30"/>
      <c r="M24" s="47"/>
    </row>
    <row r="25" spans="1:13" ht="13.5" customHeight="1">
      <c r="A25" s="24" t="s">
        <v>445</v>
      </c>
      <c r="B25" s="16" t="s">
        <v>446</v>
      </c>
      <c r="C25" s="80">
        <v>5291</v>
      </c>
      <c r="D25" s="80">
        <v>6989</v>
      </c>
      <c r="E25" s="80">
        <v>7101</v>
      </c>
      <c r="F25" s="80">
        <v>14090</v>
      </c>
      <c r="G25" s="19">
        <v>8</v>
      </c>
      <c r="H25" s="22"/>
      <c r="I25" s="23"/>
      <c r="J25" s="23"/>
      <c r="K25" s="23"/>
      <c r="L25" s="23"/>
      <c r="M25" s="47"/>
    </row>
    <row r="26" spans="1:13" ht="13.5" customHeight="1">
      <c r="A26" s="19"/>
      <c r="B26" s="70" t="s">
        <v>830</v>
      </c>
      <c r="C26" s="20">
        <v>845</v>
      </c>
      <c r="D26" s="20">
        <v>1092</v>
      </c>
      <c r="E26" s="20">
        <v>1039</v>
      </c>
      <c r="F26" s="20">
        <v>2131</v>
      </c>
      <c r="G26" s="24" t="s">
        <v>145</v>
      </c>
      <c r="H26" s="25" t="s">
        <v>450</v>
      </c>
      <c r="I26" s="80">
        <v>3432</v>
      </c>
      <c r="J26" s="80">
        <v>4303</v>
      </c>
      <c r="K26" s="80">
        <v>4518</v>
      </c>
      <c r="L26" s="26">
        <v>8821</v>
      </c>
      <c r="M26" s="47"/>
    </row>
    <row r="27" spans="1:13" ht="13.5" customHeight="1">
      <c r="A27" s="19" t="s">
        <v>353</v>
      </c>
      <c r="B27" s="37" t="s">
        <v>831</v>
      </c>
      <c r="C27" s="21">
        <v>928</v>
      </c>
      <c r="D27" s="21">
        <v>1261</v>
      </c>
      <c r="E27" s="21">
        <v>1206</v>
      </c>
      <c r="F27" s="21">
        <v>2467</v>
      </c>
      <c r="G27" s="19"/>
      <c r="H27" s="20" t="s">
        <v>354</v>
      </c>
      <c r="I27" s="20">
        <v>1336</v>
      </c>
      <c r="J27" s="20">
        <v>1623</v>
      </c>
      <c r="K27" s="20">
        <v>1351</v>
      </c>
      <c r="L27" s="20">
        <v>2974</v>
      </c>
      <c r="M27" s="47"/>
    </row>
    <row r="28" spans="1:13" ht="13.5" customHeight="1">
      <c r="A28" s="19"/>
      <c r="B28" s="37" t="s">
        <v>832</v>
      </c>
      <c r="C28" s="21">
        <v>1634</v>
      </c>
      <c r="D28" s="21">
        <v>2208</v>
      </c>
      <c r="E28" s="21">
        <v>2154</v>
      </c>
      <c r="F28" s="21">
        <v>4362</v>
      </c>
      <c r="G28" s="19" t="s">
        <v>355</v>
      </c>
      <c r="H28" s="21" t="s">
        <v>466</v>
      </c>
      <c r="I28" s="21">
        <v>1577</v>
      </c>
      <c r="J28" s="21">
        <v>2075</v>
      </c>
      <c r="K28" s="21">
        <v>2032</v>
      </c>
      <c r="L28" s="21">
        <v>4107</v>
      </c>
      <c r="M28" s="47"/>
    </row>
    <row r="29" spans="1:13" ht="13.5" customHeight="1">
      <c r="A29" s="19" t="s">
        <v>213</v>
      </c>
      <c r="B29" s="37" t="s">
        <v>833</v>
      </c>
      <c r="C29" s="21">
        <v>161</v>
      </c>
      <c r="D29" s="21">
        <v>271</v>
      </c>
      <c r="E29" s="21">
        <v>240</v>
      </c>
      <c r="F29" s="21">
        <v>511</v>
      </c>
      <c r="G29" s="19" t="s">
        <v>356</v>
      </c>
      <c r="H29" s="21" t="s">
        <v>357</v>
      </c>
      <c r="I29" s="21">
        <v>1187</v>
      </c>
      <c r="J29" s="21">
        <v>1502</v>
      </c>
      <c r="K29" s="21">
        <v>1376</v>
      </c>
      <c r="L29" s="21">
        <v>2878</v>
      </c>
      <c r="M29" s="47"/>
    </row>
    <row r="30" spans="1:13" ht="13.5" customHeight="1">
      <c r="A30" s="19"/>
      <c r="B30" s="37" t="s">
        <v>834</v>
      </c>
      <c r="C30" s="21">
        <v>460</v>
      </c>
      <c r="D30" s="21">
        <v>682</v>
      </c>
      <c r="E30" s="21">
        <v>657</v>
      </c>
      <c r="F30" s="21">
        <v>1339</v>
      </c>
      <c r="G30" s="19" t="s">
        <v>87</v>
      </c>
      <c r="H30" s="21" t="s">
        <v>358</v>
      </c>
      <c r="I30" s="21">
        <v>2242</v>
      </c>
      <c r="J30" s="21">
        <v>2848</v>
      </c>
      <c r="K30" s="21">
        <v>2524</v>
      </c>
      <c r="L30" s="21">
        <v>5372</v>
      </c>
      <c r="M30" s="47"/>
    </row>
    <row r="31" spans="1:13" ht="13.5" customHeight="1">
      <c r="A31" s="19" t="s">
        <v>87</v>
      </c>
      <c r="B31" s="37" t="s">
        <v>835</v>
      </c>
      <c r="C31" s="21">
        <v>249</v>
      </c>
      <c r="D31" s="21">
        <v>315</v>
      </c>
      <c r="E31" s="21">
        <v>305</v>
      </c>
      <c r="F31" s="21">
        <v>620</v>
      </c>
      <c r="G31" s="19" t="s">
        <v>134</v>
      </c>
      <c r="H31" s="37"/>
      <c r="I31" s="30"/>
      <c r="J31" s="30"/>
      <c r="K31" s="30"/>
      <c r="L31" s="30"/>
      <c r="M31" s="47"/>
    </row>
    <row r="32" spans="1:13" ht="13.5" customHeight="1">
      <c r="A32" s="19"/>
      <c r="B32" s="37" t="s">
        <v>836</v>
      </c>
      <c r="C32" s="21">
        <v>133</v>
      </c>
      <c r="D32" s="21">
        <v>201</v>
      </c>
      <c r="E32" s="21">
        <v>202</v>
      </c>
      <c r="F32" s="21">
        <v>403</v>
      </c>
      <c r="G32" s="53"/>
      <c r="H32" s="55"/>
      <c r="I32" s="30"/>
      <c r="J32" s="30"/>
      <c r="K32" s="30"/>
      <c r="L32" s="30"/>
      <c r="M32" s="47"/>
    </row>
    <row r="33" spans="1:13" ht="13.5" customHeight="1">
      <c r="A33" s="19" t="s">
        <v>134</v>
      </c>
      <c r="B33" s="37" t="s">
        <v>837</v>
      </c>
      <c r="C33" s="21">
        <v>291</v>
      </c>
      <c r="D33" s="21">
        <v>363</v>
      </c>
      <c r="E33" s="21">
        <v>353</v>
      </c>
      <c r="F33" s="21">
        <v>716</v>
      </c>
      <c r="G33" s="19">
        <v>4</v>
      </c>
      <c r="H33" s="22"/>
      <c r="I33" s="23"/>
      <c r="J33" s="23"/>
      <c r="K33" s="23"/>
      <c r="L33" s="23"/>
      <c r="M33" s="47"/>
    </row>
    <row r="34" spans="1:13" ht="13.5" customHeight="1">
      <c r="A34" s="19"/>
      <c r="B34" s="37"/>
      <c r="C34" s="29"/>
      <c r="D34" s="29"/>
      <c r="E34" s="29"/>
      <c r="F34" s="30"/>
      <c r="G34" s="24" t="s">
        <v>145</v>
      </c>
      <c r="H34" s="25" t="s">
        <v>450</v>
      </c>
      <c r="I34" s="80">
        <v>6342</v>
      </c>
      <c r="J34" s="80">
        <v>8048</v>
      </c>
      <c r="K34" s="80">
        <v>7283</v>
      </c>
      <c r="L34" s="26">
        <v>15331</v>
      </c>
      <c r="M34" s="47"/>
    </row>
    <row r="35" spans="1:13" ht="13.5" customHeight="1">
      <c r="A35" s="19">
        <v>8</v>
      </c>
      <c r="B35" s="22"/>
      <c r="C35" s="79"/>
      <c r="D35" s="79"/>
      <c r="E35" s="79"/>
      <c r="F35" s="40"/>
      <c r="G35" s="27"/>
      <c r="H35" s="70"/>
      <c r="I35" s="71"/>
      <c r="J35" s="71"/>
      <c r="K35" s="71"/>
      <c r="L35" s="82"/>
      <c r="M35" s="47"/>
    </row>
    <row r="36" spans="1:13" ht="13.5" customHeight="1">
      <c r="A36" s="24" t="s">
        <v>145</v>
      </c>
      <c r="B36" s="25" t="s">
        <v>450</v>
      </c>
      <c r="C36" s="80">
        <v>4701</v>
      </c>
      <c r="D36" s="80">
        <v>6393</v>
      </c>
      <c r="E36" s="80">
        <v>6156</v>
      </c>
      <c r="F36" s="80">
        <v>12549</v>
      </c>
      <c r="G36" s="19"/>
      <c r="H36" s="73"/>
      <c r="I36" s="30"/>
      <c r="J36" s="30"/>
      <c r="K36" s="30"/>
      <c r="L36" s="83"/>
      <c r="M36" s="47"/>
    </row>
    <row r="37" spans="1:13" ht="13.5" customHeight="1">
      <c r="A37" s="19"/>
      <c r="B37" s="70" t="s">
        <v>838</v>
      </c>
      <c r="C37" s="20">
        <v>405</v>
      </c>
      <c r="D37" s="20">
        <v>515</v>
      </c>
      <c r="E37" s="20">
        <v>565</v>
      </c>
      <c r="F37" s="20">
        <v>1080</v>
      </c>
      <c r="G37" s="19"/>
      <c r="H37" s="35"/>
      <c r="I37" s="84"/>
      <c r="J37" s="84"/>
      <c r="K37" s="84"/>
      <c r="L37" s="39"/>
      <c r="M37" s="47"/>
    </row>
    <row r="38" spans="1:13" ht="13.5" customHeight="1">
      <c r="A38" s="19"/>
      <c r="B38" s="37" t="s">
        <v>839</v>
      </c>
      <c r="C38" s="21">
        <v>1225</v>
      </c>
      <c r="D38" s="21">
        <v>1578</v>
      </c>
      <c r="E38" s="21">
        <v>1556</v>
      </c>
      <c r="F38" s="21">
        <v>3134</v>
      </c>
      <c r="G38" s="19"/>
      <c r="H38" s="37"/>
      <c r="I38" s="29"/>
      <c r="J38" s="29"/>
      <c r="K38" s="29"/>
      <c r="L38" s="30"/>
      <c r="M38" s="47"/>
    </row>
    <row r="39" spans="1:13" ht="13.5" customHeight="1">
      <c r="A39" s="19" t="s">
        <v>359</v>
      </c>
      <c r="B39" s="37" t="s">
        <v>840</v>
      </c>
      <c r="C39" s="21">
        <v>926</v>
      </c>
      <c r="D39" s="21">
        <v>1176</v>
      </c>
      <c r="E39" s="21">
        <v>1188</v>
      </c>
      <c r="F39" s="21">
        <v>2364</v>
      </c>
      <c r="G39" s="19"/>
      <c r="H39" s="37"/>
      <c r="I39" s="29"/>
      <c r="J39" s="29"/>
      <c r="K39" s="29"/>
      <c r="L39" s="30"/>
      <c r="M39" s="47"/>
    </row>
    <row r="40" spans="1:13" ht="13.5" customHeight="1">
      <c r="A40" s="19"/>
      <c r="B40" s="37" t="s">
        <v>841</v>
      </c>
      <c r="C40" s="21">
        <v>1689</v>
      </c>
      <c r="D40" s="21">
        <v>2199</v>
      </c>
      <c r="E40" s="21">
        <v>2281</v>
      </c>
      <c r="F40" s="21">
        <v>4480</v>
      </c>
      <c r="G40" s="19"/>
      <c r="H40" s="36"/>
      <c r="I40" s="79"/>
      <c r="J40" s="79"/>
      <c r="K40" s="79"/>
      <c r="L40" s="40"/>
      <c r="M40" s="47"/>
    </row>
    <row r="41" spans="1:13" ht="13.5" customHeight="1">
      <c r="A41" s="19"/>
      <c r="B41" s="37" t="s">
        <v>842</v>
      </c>
      <c r="C41" s="21">
        <v>741</v>
      </c>
      <c r="D41" s="21">
        <v>991</v>
      </c>
      <c r="E41" s="21">
        <v>953</v>
      </c>
      <c r="F41" s="21">
        <v>1944</v>
      </c>
      <c r="G41" s="19"/>
      <c r="H41" s="73"/>
      <c r="I41" s="29"/>
      <c r="J41" s="29"/>
      <c r="K41" s="29"/>
      <c r="L41" s="30"/>
      <c r="M41" s="47"/>
    </row>
    <row r="42" spans="1:13" ht="13.5" customHeight="1">
      <c r="A42" s="19"/>
      <c r="B42" s="37" t="s">
        <v>843</v>
      </c>
      <c r="C42" s="21">
        <v>514</v>
      </c>
      <c r="D42" s="21">
        <v>651</v>
      </c>
      <c r="E42" s="21">
        <v>686</v>
      </c>
      <c r="F42" s="21">
        <v>1337</v>
      </c>
      <c r="G42" s="19"/>
      <c r="H42" s="35"/>
      <c r="I42" s="39"/>
      <c r="J42" s="39"/>
      <c r="K42" s="39"/>
      <c r="L42" s="39"/>
      <c r="M42" s="47"/>
    </row>
    <row r="43" spans="1:13" ht="13.5" customHeight="1">
      <c r="A43" s="19" t="s">
        <v>184</v>
      </c>
      <c r="B43" s="37" t="s">
        <v>844</v>
      </c>
      <c r="C43" s="21">
        <v>242</v>
      </c>
      <c r="D43" s="21">
        <v>337</v>
      </c>
      <c r="E43" s="21">
        <v>341</v>
      </c>
      <c r="F43" s="21">
        <v>678</v>
      </c>
      <c r="G43" s="19"/>
      <c r="H43" s="37"/>
      <c r="I43" s="30"/>
      <c r="J43" s="30"/>
      <c r="K43" s="30"/>
      <c r="L43" s="30"/>
      <c r="M43" s="47"/>
    </row>
    <row r="44" spans="1:13" ht="13.5" customHeight="1">
      <c r="A44" s="19"/>
      <c r="B44" s="37" t="s">
        <v>845</v>
      </c>
      <c r="C44" s="21">
        <v>711</v>
      </c>
      <c r="D44" s="21">
        <v>983</v>
      </c>
      <c r="E44" s="21">
        <v>938</v>
      </c>
      <c r="F44" s="21">
        <v>1921</v>
      </c>
      <c r="G44" s="19"/>
      <c r="H44" s="37"/>
      <c r="I44" s="30"/>
      <c r="J44" s="30"/>
      <c r="K44" s="30"/>
      <c r="L44" s="30"/>
      <c r="M44" s="47"/>
    </row>
    <row r="45" spans="1:13" ht="13.5" customHeight="1">
      <c r="A45" s="19"/>
      <c r="B45" s="37" t="s">
        <v>846</v>
      </c>
      <c r="C45" s="21">
        <v>178</v>
      </c>
      <c r="D45" s="21">
        <v>271</v>
      </c>
      <c r="E45" s="21">
        <v>261</v>
      </c>
      <c r="F45" s="21">
        <v>532</v>
      </c>
      <c r="G45" s="19"/>
      <c r="H45" s="37"/>
      <c r="I45" s="30"/>
      <c r="J45" s="30"/>
      <c r="K45" s="30"/>
      <c r="L45" s="30"/>
      <c r="M45" s="47"/>
    </row>
    <row r="46" spans="1:13" ht="13.5" customHeight="1">
      <c r="A46" s="19"/>
      <c r="B46" s="37" t="s">
        <v>847</v>
      </c>
      <c r="C46" s="21">
        <v>102</v>
      </c>
      <c r="D46" s="21">
        <v>169</v>
      </c>
      <c r="E46" s="21">
        <v>162</v>
      </c>
      <c r="F46" s="21">
        <v>331</v>
      </c>
      <c r="G46" s="19"/>
      <c r="H46" s="37"/>
      <c r="I46" s="30"/>
      <c r="J46" s="30"/>
      <c r="K46" s="30"/>
      <c r="L46" s="30"/>
      <c r="M46" s="47"/>
    </row>
    <row r="47" spans="1:13" ht="13.5" customHeight="1">
      <c r="A47" s="19" t="s">
        <v>87</v>
      </c>
      <c r="B47" s="37" t="s">
        <v>848</v>
      </c>
      <c r="C47" s="21">
        <v>133</v>
      </c>
      <c r="D47" s="21">
        <v>199</v>
      </c>
      <c r="E47" s="21">
        <v>207</v>
      </c>
      <c r="F47" s="21">
        <v>406</v>
      </c>
      <c r="G47" s="19"/>
      <c r="H47" s="37"/>
      <c r="I47" s="30"/>
      <c r="J47" s="30"/>
      <c r="K47" s="30"/>
      <c r="L47" s="30"/>
      <c r="M47" s="47"/>
    </row>
    <row r="48" spans="1:13" ht="13.5" customHeight="1">
      <c r="A48" s="19"/>
      <c r="B48" s="37" t="s">
        <v>849</v>
      </c>
      <c r="C48" s="21">
        <v>240</v>
      </c>
      <c r="D48" s="21">
        <v>352</v>
      </c>
      <c r="E48" s="21">
        <v>361</v>
      </c>
      <c r="F48" s="21">
        <v>713</v>
      </c>
      <c r="G48" s="19"/>
      <c r="H48" s="36"/>
      <c r="I48" s="40"/>
      <c r="J48" s="40"/>
      <c r="K48" s="40"/>
      <c r="L48" s="40"/>
      <c r="M48" s="47"/>
    </row>
    <row r="49" spans="1:13" ht="13.5" customHeight="1">
      <c r="A49" s="19"/>
      <c r="B49" s="37" t="s">
        <v>850</v>
      </c>
      <c r="C49" s="21">
        <v>259</v>
      </c>
      <c r="D49" s="21">
        <v>369</v>
      </c>
      <c r="E49" s="21">
        <v>371</v>
      </c>
      <c r="F49" s="21">
        <v>740</v>
      </c>
      <c r="G49" s="19"/>
      <c r="H49" s="73"/>
      <c r="I49" s="29"/>
      <c r="J49" s="29"/>
      <c r="K49" s="29"/>
      <c r="L49" s="30"/>
      <c r="M49" s="47"/>
    </row>
    <row r="50" spans="1:13" ht="13.5" customHeight="1">
      <c r="A50" s="19"/>
      <c r="B50" s="37" t="s">
        <v>851</v>
      </c>
      <c r="C50" s="21">
        <v>365</v>
      </c>
      <c r="D50" s="21">
        <v>517</v>
      </c>
      <c r="E50" s="21">
        <v>529</v>
      </c>
      <c r="F50" s="21">
        <v>1046</v>
      </c>
      <c r="G50" s="45"/>
      <c r="H50" s="37"/>
      <c r="I50" s="29"/>
      <c r="J50" s="29"/>
      <c r="K50" s="29"/>
      <c r="L50" s="30"/>
      <c r="M50" s="47"/>
    </row>
    <row r="51" spans="1:13" ht="13.5" customHeight="1">
      <c r="A51" s="19" t="s">
        <v>134</v>
      </c>
      <c r="B51" s="37" t="s">
        <v>852</v>
      </c>
      <c r="C51" s="21">
        <v>265</v>
      </c>
      <c r="D51" s="21">
        <v>362</v>
      </c>
      <c r="E51" s="21">
        <v>333</v>
      </c>
      <c r="F51" s="21">
        <v>695</v>
      </c>
      <c r="G51" s="45"/>
      <c r="H51" s="37"/>
      <c r="I51" s="29"/>
      <c r="J51" s="29"/>
      <c r="K51" s="29"/>
      <c r="L51" s="30"/>
      <c r="M51" s="47"/>
    </row>
    <row r="52" spans="1:13" ht="13.5" customHeight="1">
      <c r="A52" s="19"/>
      <c r="B52" s="37" t="s">
        <v>853</v>
      </c>
      <c r="C52" s="21">
        <v>398</v>
      </c>
      <c r="D52" s="21">
        <v>586</v>
      </c>
      <c r="E52" s="21">
        <v>590</v>
      </c>
      <c r="F52" s="21">
        <v>1176</v>
      </c>
      <c r="G52" s="19"/>
      <c r="H52" s="73"/>
      <c r="I52" s="29"/>
      <c r="J52" s="29"/>
      <c r="K52" s="29"/>
      <c r="L52" s="30"/>
      <c r="M52" s="47"/>
    </row>
    <row r="53" spans="1:13" ht="13.5" customHeight="1">
      <c r="A53" s="19"/>
      <c r="B53" s="37" t="s">
        <v>854</v>
      </c>
      <c r="C53" s="21">
        <v>177</v>
      </c>
      <c r="D53" s="21">
        <v>214</v>
      </c>
      <c r="E53" s="21">
        <v>204</v>
      </c>
      <c r="F53" s="21">
        <v>418</v>
      </c>
      <c r="G53" s="235" t="s">
        <v>467</v>
      </c>
      <c r="H53" s="44"/>
      <c r="I53" s="26"/>
      <c r="J53" s="26"/>
      <c r="K53" s="26"/>
      <c r="L53" s="26"/>
      <c r="M53" s="47"/>
    </row>
    <row r="54" spans="1:13" ht="13.5" customHeight="1">
      <c r="A54" s="19"/>
      <c r="B54" s="37" t="s">
        <v>855</v>
      </c>
      <c r="C54" s="21">
        <v>416</v>
      </c>
      <c r="D54" s="21">
        <v>553</v>
      </c>
      <c r="E54" s="21">
        <v>508</v>
      </c>
      <c r="F54" s="21">
        <v>1061</v>
      </c>
      <c r="G54" s="236"/>
      <c r="H54" s="103" t="s">
        <v>821</v>
      </c>
      <c r="I54" s="26">
        <v>38504</v>
      </c>
      <c r="J54" s="26">
        <v>50893</v>
      </c>
      <c r="K54" s="26">
        <v>50211</v>
      </c>
      <c r="L54" s="26">
        <v>101104</v>
      </c>
      <c r="M54" s="47"/>
    </row>
    <row r="55" spans="1:13" ht="13.5" customHeight="1">
      <c r="A55" s="19">
        <v>18</v>
      </c>
      <c r="B55" s="37"/>
      <c r="C55" s="29"/>
      <c r="D55" s="29"/>
      <c r="E55" s="29"/>
      <c r="F55" s="30"/>
      <c r="G55" s="236"/>
      <c r="H55" s="44" t="s">
        <v>449</v>
      </c>
      <c r="I55" s="26">
        <v>2283</v>
      </c>
      <c r="J55" s="26">
        <v>2505</v>
      </c>
      <c r="K55" s="26">
        <v>2466</v>
      </c>
      <c r="L55" s="26">
        <v>4971</v>
      </c>
      <c r="M55" s="47"/>
    </row>
    <row r="56" spans="1:13" ht="13.5" customHeight="1">
      <c r="A56" s="19" t="s">
        <v>145</v>
      </c>
      <c r="B56" s="54"/>
      <c r="C56" s="79"/>
      <c r="D56" s="79"/>
      <c r="E56" s="79"/>
      <c r="F56" s="40"/>
      <c r="G56" s="45">
        <v>59</v>
      </c>
      <c r="H56" s="103" t="s">
        <v>203</v>
      </c>
      <c r="I56" s="26">
        <v>40787</v>
      </c>
      <c r="J56" s="26">
        <v>53398</v>
      </c>
      <c r="K56" s="26">
        <v>52677</v>
      </c>
      <c r="L56" s="26">
        <v>106075</v>
      </c>
      <c r="M56" s="47"/>
    </row>
    <row r="57" spans="1:13" ht="13.5" customHeight="1">
      <c r="A57" s="24"/>
      <c r="B57" s="25" t="s">
        <v>450</v>
      </c>
      <c r="C57" s="80">
        <v>8986</v>
      </c>
      <c r="D57" s="80">
        <v>12022</v>
      </c>
      <c r="E57" s="80">
        <v>12034</v>
      </c>
      <c r="F57" s="80">
        <v>24056</v>
      </c>
      <c r="G57" s="24" t="s">
        <v>445</v>
      </c>
      <c r="H57" s="44"/>
      <c r="I57" s="26"/>
      <c r="J57" s="26"/>
      <c r="K57" s="26"/>
      <c r="L57" s="26"/>
      <c r="M57" s="47"/>
    </row>
    <row r="58" spans="1:13" ht="10.5" customHeight="1">
      <c r="A58" s="9"/>
      <c r="B58" s="10"/>
      <c r="C58" s="11"/>
      <c r="D58" s="11"/>
      <c r="E58" s="11"/>
      <c r="F58" s="11"/>
      <c r="G58" s="9"/>
      <c r="H58" s="12"/>
      <c r="I58" s="13"/>
      <c r="J58" s="13"/>
      <c r="K58" s="13"/>
      <c r="L58" s="13"/>
      <c r="M58" s="47"/>
    </row>
    <row r="59" spans="1:7" ht="13.5" customHeight="1">
      <c r="A59" s="64"/>
      <c r="C59" s="51"/>
      <c r="D59" s="51"/>
      <c r="E59" s="51"/>
      <c r="F59" s="51"/>
      <c r="G59" s="9"/>
    </row>
    <row r="60" spans="1:6" ht="12">
      <c r="A60" s="64"/>
      <c r="C60" s="51"/>
      <c r="D60" s="51"/>
      <c r="E60" s="51"/>
      <c r="F60" s="51"/>
    </row>
  </sheetData>
  <sheetProtection/>
  <mergeCells count="3">
    <mergeCell ref="I3:L3"/>
    <mergeCell ref="C1:D1"/>
    <mergeCell ref="G53:G55"/>
  </mergeCells>
  <printOptions/>
  <pageMargins left="0.4330708661417323" right="0" top="0.2755905511811024" bottom="0" header="0.5118110236220472" footer="0.5118110236220472"/>
  <pageSetup horizontalDpi="600" verticalDpi="600" orientation="portrait" paperSize="9" scale="10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="120" zoomScaleNormal="120" zoomScalePageLayoutView="0" workbookViewId="0" topLeftCell="A1">
      <selection activeCell="A1" sqref="A1"/>
    </sheetView>
  </sheetViews>
  <sheetFormatPr defaultColWidth="9.25390625" defaultRowHeight="13.5"/>
  <cols>
    <col min="1" max="1" width="4.00390625" style="49" customWidth="1"/>
    <col min="2" max="2" width="12.625" style="2" customWidth="1"/>
    <col min="3" max="6" width="7.625" style="2" customWidth="1"/>
    <col min="7" max="7" width="4.00390625" style="49" customWidth="1"/>
    <col min="8" max="8" width="12.625" style="2" customWidth="1"/>
    <col min="9" max="12" width="7.625" style="2" customWidth="1"/>
    <col min="13" max="16384" width="9.25390625" style="2" customWidth="1"/>
  </cols>
  <sheetData>
    <row r="1" spans="1:12" ht="18" customHeight="1">
      <c r="A1" s="1"/>
      <c r="B1" s="114">
        <v>22</v>
      </c>
      <c r="C1" s="224">
        <v>9</v>
      </c>
      <c r="D1" s="224"/>
      <c r="E1" s="115" t="s">
        <v>693</v>
      </c>
      <c r="G1" s="113"/>
      <c r="H1" s="116"/>
      <c r="I1" s="116"/>
      <c r="J1" s="116"/>
      <c r="K1" s="116"/>
      <c r="L1" s="116"/>
    </row>
    <row r="2" spans="1:12" ht="13.5" customHeight="1">
      <c r="A2" s="1"/>
      <c r="B2" s="118"/>
      <c r="C2" s="118"/>
      <c r="D2" s="118"/>
      <c r="E2" s="118"/>
      <c r="F2" s="118"/>
      <c r="G2" s="117"/>
      <c r="H2" s="119" t="s">
        <v>0</v>
      </c>
      <c r="I2" s="119"/>
      <c r="J2" s="119"/>
      <c r="K2" s="119"/>
      <c r="L2" s="119"/>
    </row>
    <row r="3" spans="1:13" ht="13.5" customHeight="1">
      <c r="A3" s="50" t="s">
        <v>721</v>
      </c>
      <c r="B3" s="121"/>
      <c r="C3" s="121"/>
      <c r="D3" s="121"/>
      <c r="E3" s="121"/>
      <c r="F3" s="121"/>
      <c r="G3" s="122"/>
      <c r="H3" s="121"/>
      <c r="I3" s="225" t="s">
        <v>435</v>
      </c>
      <c r="J3" s="225"/>
      <c r="K3" s="225"/>
      <c r="L3" s="225"/>
      <c r="M3" s="52"/>
    </row>
    <row r="4" spans="1:13" ht="13.5" customHeigh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4" t="s">
        <v>1</v>
      </c>
      <c r="H4" s="5" t="s">
        <v>436</v>
      </c>
      <c r="I4" s="6" t="s">
        <v>3</v>
      </c>
      <c r="J4" s="6" t="s">
        <v>4</v>
      </c>
      <c r="K4" s="6" t="s">
        <v>5</v>
      </c>
      <c r="L4" s="5" t="s">
        <v>6</v>
      </c>
      <c r="M4" s="47"/>
    </row>
    <row r="5" spans="1:13" ht="13.5" customHeight="1">
      <c r="A5" s="19" t="s">
        <v>360</v>
      </c>
      <c r="B5" s="20" t="s">
        <v>361</v>
      </c>
      <c r="C5" s="20">
        <v>2226</v>
      </c>
      <c r="D5" s="20">
        <v>3111</v>
      </c>
      <c r="E5" s="20">
        <v>3150</v>
      </c>
      <c r="F5" s="20">
        <v>6261</v>
      </c>
      <c r="G5" s="66"/>
      <c r="H5" s="179" t="s">
        <v>469</v>
      </c>
      <c r="I5" s="20">
        <v>276</v>
      </c>
      <c r="J5" s="20">
        <v>448</v>
      </c>
      <c r="K5" s="20">
        <v>462</v>
      </c>
      <c r="L5" s="20">
        <v>910</v>
      </c>
      <c r="M5" s="47"/>
    </row>
    <row r="6" spans="1:13" ht="13.5" customHeight="1">
      <c r="A6" s="19" t="s">
        <v>213</v>
      </c>
      <c r="B6" s="21" t="s">
        <v>362</v>
      </c>
      <c r="C6" s="21">
        <v>201</v>
      </c>
      <c r="D6" s="21">
        <v>334</v>
      </c>
      <c r="E6" s="21">
        <v>361</v>
      </c>
      <c r="F6" s="21">
        <v>695</v>
      </c>
      <c r="G6" s="69"/>
      <c r="H6" s="179" t="s">
        <v>470</v>
      </c>
      <c r="I6" s="21">
        <v>365</v>
      </c>
      <c r="J6" s="21">
        <v>574</v>
      </c>
      <c r="K6" s="21">
        <v>573</v>
      </c>
      <c r="L6" s="21">
        <v>1147</v>
      </c>
      <c r="M6" s="47"/>
    </row>
    <row r="7" spans="1:13" ht="13.5" customHeight="1">
      <c r="A7" s="19" t="s">
        <v>87</v>
      </c>
      <c r="B7" s="21" t="s">
        <v>363</v>
      </c>
      <c r="C7" s="21">
        <v>33</v>
      </c>
      <c r="D7" s="21">
        <v>43</v>
      </c>
      <c r="E7" s="21">
        <v>49</v>
      </c>
      <c r="F7" s="21">
        <v>92</v>
      </c>
      <c r="G7" s="66" t="s">
        <v>364</v>
      </c>
      <c r="H7" s="179" t="s">
        <v>471</v>
      </c>
      <c r="I7" s="21">
        <v>179</v>
      </c>
      <c r="J7" s="21">
        <v>346</v>
      </c>
      <c r="K7" s="21">
        <v>353</v>
      </c>
      <c r="L7" s="21">
        <v>699</v>
      </c>
      <c r="M7" s="47"/>
    </row>
    <row r="8" spans="1:13" ht="13.5" customHeight="1">
      <c r="A8" s="19" t="s">
        <v>134</v>
      </c>
      <c r="B8" s="37"/>
      <c r="C8" s="29"/>
      <c r="D8" s="29"/>
      <c r="E8" s="29"/>
      <c r="F8" s="30"/>
      <c r="G8" s="66"/>
      <c r="H8" s="179" t="s">
        <v>472</v>
      </c>
      <c r="I8" s="21">
        <v>255</v>
      </c>
      <c r="J8" s="21">
        <v>469</v>
      </c>
      <c r="K8" s="21">
        <v>445</v>
      </c>
      <c r="L8" s="21">
        <v>914</v>
      </c>
      <c r="M8" s="47"/>
    </row>
    <row r="9" spans="1:13" ht="13.5" customHeight="1">
      <c r="A9" s="19">
        <v>3</v>
      </c>
      <c r="B9" s="22"/>
      <c r="C9" s="79"/>
      <c r="D9" s="79"/>
      <c r="E9" s="79"/>
      <c r="F9" s="40"/>
      <c r="G9" s="66"/>
      <c r="H9" s="179" t="s">
        <v>473</v>
      </c>
      <c r="I9" s="21">
        <v>94</v>
      </c>
      <c r="J9" s="21">
        <v>164</v>
      </c>
      <c r="K9" s="21">
        <v>171</v>
      </c>
      <c r="L9" s="21">
        <v>335</v>
      </c>
      <c r="M9" s="47"/>
    </row>
    <row r="10" spans="1:13" ht="13.5" customHeight="1">
      <c r="A10" s="24" t="s">
        <v>145</v>
      </c>
      <c r="B10" s="25" t="s">
        <v>450</v>
      </c>
      <c r="C10" s="80">
        <v>2460</v>
      </c>
      <c r="D10" s="80">
        <v>3488</v>
      </c>
      <c r="E10" s="80">
        <v>3560</v>
      </c>
      <c r="F10" s="80">
        <v>7048</v>
      </c>
      <c r="G10" s="66" t="s">
        <v>856</v>
      </c>
      <c r="H10" s="179" t="s">
        <v>474</v>
      </c>
      <c r="I10" s="21">
        <v>56</v>
      </c>
      <c r="J10" s="21">
        <v>118</v>
      </c>
      <c r="K10" s="21">
        <v>124</v>
      </c>
      <c r="L10" s="21">
        <v>242</v>
      </c>
      <c r="M10" s="47"/>
    </row>
    <row r="11" spans="1:13" ht="13.5" customHeight="1">
      <c r="A11" s="19" t="s">
        <v>342</v>
      </c>
      <c r="B11" s="20" t="s">
        <v>365</v>
      </c>
      <c r="C11" s="20">
        <v>0</v>
      </c>
      <c r="D11" s="20">
        <v>0</v>
      </c>
      <c r="E11" s="20">
        <v>0</v>
      </c>
      <c r="F11" s="20">
        <v>0</v>
      </c>
      <c r="G11" s="66"/>
      <c r="H11" s="179" t="s">
        <v>475</v>
      </c>
      <c r="I11" s="21">
        <v>141</v>
      </c>
      <c r="J11" s="21">
        <v>226</v>
      </c>
      <c r="K11" s="21">
        <v>234</v>
      </c>
      <c r="L11" s="21">
        <v>460</v>
      </c>
      <c r="M11" s="47"/>
    </row>
    <row r="12" spans="1:13" ht="13.5" customHeight="1">
      <c r="A12" s="19" t="s">
        <v>360</v>
      </c>
      <c r="B12" s="21" t="s">
        <v>366</v>
      </c>
      <c r="C12" s="21">
        <v>581</v>
      </c>
      <c r="D12" s="21">
        <v>879</v>
      </c>
      <c r="E12" s="21">
        <v>849</v>
      </c>
      <c r="F12" s="21">
        <v>1728</v>
      </c>
      <c r="G12" s="66"/>
      <c r="H12" s="179" t="s">
        <v>476</v>
      </c>
      <c r="I12" s="21">
        <v>293</v>
      </c>
      <c r="J12" s="21">
        <v>516</v>
      </c>
      <c r="K12" s="21">
        <v>504</v>
      </c>
      <c r="L12" s="21">
        <v>1020</v>
      </c>
      <c r="M12" s="47"/>
    </row>
    <row r="13" spans="1:13" ht="13.5" customHeight="1">
      <c r="A13" s="19" t="s">
        <v>213</v>
      </c>
      <c r="B13" s="21" t="s">
        <v>367</v>
      </c>
      <c r="C13" s="21">
        <v>335</v>
      </c>
      <c r="D13" s="21">
        <v>474</v>
      </c>
      <c r="E13" s="21">
        <v>472</v>
      </c>
      <c r="F13" s="21">
        <v>946</v>
      </c>
      <c r="G13" s="66" t="s">
        <v>368</v>
      </c>
      <c r="H13" s="179" t="s">
        <v>477</v>
      </c>
      <c r="I13" s="21">
        <v>85</v>
      </c>
      <c r="J13" s="21">
        <v>188</v>
      </c>
      <c r="K13" s="21">
        <v>183</v>
      </c>
      <c r="L13" s="21">
        <v>371</v>
      </c>
      <c r="M13" s="47"/>
    </row>
    <row r="14" spans="1:13" ht="13.5" customHeight="1">
      <c r="A14" s="19" t="s">
        <v>87</v>
      </c>
      <c r="B14" s="21" t="s">
        <v>369</v>
      </c>
      <c r="C14" s="21">
        <v>0</v>
      </c>
      <c r="D14" s="21">
        <v>0</v>
      </c>
      <c r="E14" s="21">
        <v>0</v>
      </c>
      <c r="F14" s="21">
        <v>0</v>
      </c>
      <c r="G14" s="66"/>
      <c r="H14" s="179" t="s">
        <v>478</v>
      </c>
      <c r="I14" s="21">
        <v>957</v>
      </c>
      <c r="J14" s="21">
        <v>1302</v>
      </c>
      <c r="K14" s="21">
        <v>1326</v>
      </c>
      <c r="L14" s="21">
        <v>2628</v>
      </c>
      <c r="M14" s="47"/>
    </row>
    <row r="15" spans="1:13" ht="13.5" customHeight="1">
      <c r="A15" s="19" t="s">
        <v>134</v>
      </c>
      <c r="B15" s="21" t="s">
        <v>370</v>
      </c>
      <c r="C15" s="21">
        <v>665</v>
      </c>
      <c r="D15" s="21">
        <v>1013</v>
      </c>
      <c r="E15" s="21">
        <v>1002</v>
      </c>
      <c r="F15" s="21">
        <v>2015</v>
      </c>
      <c r="G15" s="69"/>
      <c r="H15" s="179" t="s">
        <v>479</v>
      </c>
      <c r="I15" s="21">
        <v>102</v>
      </c>
      <c r="J15" s="21">
        <v>178</v>
      </c>
      <c r="K15" s="21">
        <v>171</v>
      </c>
      <c r="L15" s="21">
        <v>349</v>
      </c>
      <c r="M15" s="47"/>
    </row>
    <row r="16" spans="1:13" ht="13.5" customHeight="1">
      <c r="A16" s="19"/>
      <c r="B16" s="37"/>
      <c r="C16" s="29"/>
      <c r="D16" s="29"/>
      <c r="E16" s="29"/>
      <c r="F16" s="30"/>
      <c r="G16" s="66" t="s">
        <v>87</v>
      </c>
      <c r="H16" s="95" t="s">
        <v>480</v>
      </c>
      <c r="I16" s="21">
        <v>79</v>
      </c>
      <c r="J16" s="21">
        <v>143</v>
      </c>
      <c r="K16" s="21">
        <v>142</v>
      </c>
      <c r="L16" s="21">
        <v>285</v>
      </c>
      <c r="M16" s="47"/>
    </row>
    <row r="17" spans="1:13" ht="13.5" customHeight="1">
      <c r="A17" s="19">
        <v>5</v>
      </c>
      <c r="B17" s="22"/>
      <c r="C17" s="79"/>
      <c r="D17" s="79"/>
      <c r="E17" s="79"/>
      <c r="F17" s="40"/>
      <c r="G17" s="66"/>
      <c r="H17" s="179" t="s">
        <v>481</v>
      </c>
      <c r="I17" s="21">
        <v>211</v>
      </c>
      <c r="J17" s="21">
        <v>352</v>
      </c>
      <c r="K17" s="21">
        <v>319</v>
      </c>
      <c r="L17" s="21">
        <v>671</v>
      </c>
      <c r="M17" s="47"/>
    </row>
    <row r="18" spans="1:13" ht="13.5" customHeight="1">
      <c r="A18" s="24" t="s">
        <v>145</v>
      </c>
      <c r="B18" s="25" t="s">
        <v>450</v>
      </c>
      <c r="C18" s="80">
        <v>1581</v>
      </c>
      <c r="D18" s="80">
        <v>2366</v>
      </c>
      <c r="E18" s="80">
        <v>2323</v>
      </c>
      <c r="F18" s="80">
        <v>4689</v>
      </c>
      <c r="G18" s="66"/>
      <c r="H18" s="179" t="s">
        <v>482</v>
      </c>
      <c r="I18" s="21">
        <v>167</v>
      </c>
      <c r="J18" s="21">
        <v>276</v>
      </c>
      <c r="K18" s="21">
        <v>295</v>
      </c>
      <c r="L18" s="21">
        <v>571</v>
      </c>
      <c r="M18" s="47"/>
    </row>
    <row r="19" spans="1:13" ht="13.5" customHeight="1">
      <c r="A19" s="19"/>
      <c r="B19" s="20" t="s">
        <v>371</v>
      </c>
      <c r="C19" s="20">
        <v>4038</v>
      </c>
      <c r="D19" s="20">
        <v>5141</v>
      </c>
      <c r="E19" s="20">
        <v>5166</v>
      </c>
      <c r="F19" s="20">
        <v>10307</v>
      </c>
      <c r="G19" s="66" t="s">
        <v>134</v>
      </c>
      <c r="H19" s="179" t="s">
        <v>483</v>
      </c>
      <c r="I19" s="21">
        <v>148</v>
      </c>
      <c r="J19" s="21">
        <v>364</v>
      </c>
      <c r="K19" s="21">
        <v>372</v>
      </c>
      <c r="L19" s="21">
        <v>736</v>
      </c>
      <c r="M19" s="47"/>
    </row>
    <row r="20" spans="1:13" ht="13.5" customHeight="1">
      <c r="A20" s="19" t="s">
        <v>364</v>
      </c>
      <c r="B20" s="77" t="s">
        <v>372</v>
      </c>
      <c r="C20" s="21">
        <v>1216</v>
      </c>
      <c r="D20" s="21">
        <v>1426</v>
      </c>
      <c r="E20" s="21">
        <v>1479</v>
      </c>
      <c r="F20" s="21">
        <v>2905</v>
      </c>
      <c r="G20" s="66"/>
      <c r="H20" s="179" t="s">
        <v>484</v>
      </c>
      <c r="I20" s="21">
        <v>236</v>
      </c>
      <c r="J20" s="21">
        <v>451</v>
      </c>
      <c r="K20" s="21">
        <v>472</v>
      </c>
      <c r="L20" s="21">
        <v>923</v>
      </c>
      <c r="M20" s="47"/>
    </row>
    <row r="21" spans="1:13" ht="13.5" customHeight="1">
      <c r="A21" s="19" t="s">
        <v>373</v>
      </c>
      <c r="B21" s="21" t="s">
        <v>374</v>
      </c>
      <c r="C21" s="21">
        <v>4050</v>
      </c>
      <c r="D21" s="21">
        <v>5393</v>
      </c>
      <c r="E21" s="21">
        <v>5484</v>
      </c>
      <c r="F21" s="21">
        <v>10877</v>
      </c>
      <c r="G21" s="66"/>
      <c r="H21" s="179" t="s">
        <v>485</v>
      </c>
      <c r="I21" s="21">
        <v>114</v>
      </c>
      <c r="J21" s="21">
        <v>205</v>
      </c>
      <c r="K21" s="21">
        <v>237</v>
      </c>
      <c r="L21" s="21">
        <v>442</v>
      </c>
      <c r="M21" s="47"/>
    </row>
    <row r="22" spans="1:13" ht="13.5" customHeight="1">
      <c r="A22" s="19" t="s">
        <v>290</v>
      </c>
      <c r="B22" s="21" t="s">
        <v>375</v>
      </c>
      <c r="C22" s="21">
        <v>747</v>
      </c>
      <c r="D22" s="21">
        <v>1045</v>
      </c>
      <c r="E22" s="21">
        <v>965</v>
      </c>
      <c r="F22" s="21">
        <v>2010</v>
      </c>
      <c r="G22" s="69"/>
      <c r="H22" s="179" t="s">
        <v>486</v>
      </c>
      <c r="I22" s="21">
        <v>91</v>
      </c>
      <c r="J22" s="21">
        <v>134</v>
      </c>
      <c r="K22" s="21">
        <v>161</v>
      </c>
      <c r="L22" s="21">
        <v>295</v>
      </c>
      <c r="M22" s="47"/>
    </row>
    <row r="23" spans="1:13" ht="13.5" customHeight="1">
      <c r="A23" s="19" t="s">
        <v>87</v>
      </c>
      <c r="B23" s="21" t="s">
        <v>376</v>
      </c>
      <c r="C23" s="21">
        <v>659</v>
      </c>
      <c r="D23" s="21">
        <v>908</v>
      </c>
      <c r="E23" s="21">
        <v>959</v>
      </c>
      <c r="F23" s="21">
        <v>1867</v>
      </c>
      <c r="G23" s="19">
        <v>19</v>
      </c>
      <c r="H23" s="179" t="s">
        <v>487</v>
      </c>
      <c r="I23" s="21">
        <v>879</v>
      </c>
      <c r="J23" s="21">
        <v>1220</v>
      </c>
      <c r="K23" s="21">
        <v>1310</v>
      </c>
      <c r="L23" s="21">
        <v>2530</v>
      </c>
      <c r="M23" s="47"/>
    </row>
    <row r="24" spans="1:13" ht="13.5" customHeight="1">
      <c r="A24" s="19" t="s">
        <v>134</v>
      </c>
      <c r="B24" s="21" t="s">
        <v>377</v>
      </c>
      <c r="C24" s="21">
        <v>290</v>
      </c>
      <c r="D24" s="21">
        <v>385</v>
      </c>
      <c r="E24" s="21">
        <v>420</v>
      </c>
      <c r="F24" s="21">
        <v>805</v>
      </c>
      <c r="G24" s="19" t="s">
        <v>145</v>
      </c>
      <c r="H24" s="85"/>
      <c r="I24" s="23"/>
      <c r="J24" s="23"/>
      <c r="K24" s="23"/>
      <c r="L24" s="23"/>
      <c r="M24" s="47"/>
    </row>
    <row r="25" spans="1:13" ht="13.5" customHeight="1">
      <c r="A25" s="19"/>
      <c r="B25" s="21" t="s">
        <v>378</v>
      </c>
      <c r="C25" s="21">
        <v>658</v>
      </c>
      <c r="D25" s="21">
        <v>888</v>
      </c>
      <c r="E25" s="21">
        <v>856</v>
      </c>
      <c r="F25" s="21">
        <v>1744</v>
      </c>
      <c r="G25" s="24"/>
      <c r="H25" s="25" t="s">
        <v>450</v>
      </c>
      <c r="I25" s="80">
        <v>4728</v>
      </c>
      <c r="J25" s="80">
        <v>7674</v>
      </c>
      <c r="K25" s="80">
        <v>7854</v>
      </c>
      <c r="L25" s="26">
        <v>15528</v>
      </c>
      <c r="M25" s="47"/>
    </row>
    <row r="26" spans="1:13" ht="13.5" customHeight="1">
      <c r="A26" s="19">
        <v>7</v>
      </c>
      <c r="B26" s="37"/>
      <c r="C26" s="29"/>
      <c r="D26" s="29"/>
      <c r="E26" s="29"/>
      <c r="F26" s="30"/>
      <c r="G26" s="27"/>
      <c r="H26" s="70"/>
      <c r="I26" s="71"/>
      <c r="J26" s="71"/>
      <c r="K26" s="71"/>
      <c r="L26" s="71"/>
      <c r="M26" s="47"/>
    </row>
    <row r="27" spans="1:13" ht="13.5" customHeight="1">
      <c r="A27" s="19" t="s">
        <v>145</v>
      </c>
      <c r="B27" s="22"/>
      <c r="C27" s="79"/>
      <c r="D27" s="79"/>
      <c r="E27" s="79"/>
      <c r="F27" s="40"/>
      <c r="G27" s="19"/>
      <c r="H27" s="37"/>
      <c r="I27" s="30"/>
      <c r="J27" s="30"/>
      <c r="K27" s="30"/>
      <c r="L27" s="30"/>
      <c r="M27" s="47"/>
    </row>
    <row r="28" spans="1:13" ht="13.5" customHeight="1">
      <c r="A28" s="24"/>
      <c r="B28" s="25" t="s">
        <v>450</v>
      </c>
      <c r="C28" s="80">
        <v>11658</v>
      </c>
      <c r="D28" s="80">
        <v>15186</v>
      </c>
      <c r="E28" s="80">
        <v>15329</v>
      </c>
      <c r="F28" s="80">
        <v>30515</v>
      </c>
      <c r="G28" s="19"/>
      <c r="H28" s="37"/>
      <c r="I28" s="30"/>
      <c r="J28" s="30"/>
      <c r="K28" s="30"/>
      <c r="L28" s="30"/>
      <c r="M28" s="47"/>
    </row>
    <row r="29" spans="1:13" ht="13.5" customHeight="1">
      <c r="A29" s="66" t="s">
        <v>379</v>
      </c>
      <c r="B29" s="105" t="s">
        <v>488</v>
      </c>
      <c r="C29" s="20">
        <v>360</v>
      </c>
      <c r="D29" s="20">
        <v>560</v>
      </c>
      <c r="E29" s="20">
        <v>551</v>
      </c>
      <c r="F29" s="20">
        <v>1111</v>
      </c>
      <c r="G29" s="19"/>
      <c r="H29" s="37"/>
      <c r="I29" s="30"/>
      <c r="J29" s="30"/>
      <c r="K29" s="30"/>
      <c r="L29" s="30"/>
      <c r="M29" s="47"/>
    </row>
    <row r="30" spans="1:13" ht="13.5" customHeight="1">
      <c r="A30" s="66" t="s">
        <v>115</v>
      </c>
      <c r="B30" s="95" t="s">
        <v>489</v>
      </c>
      <c r="C30" s="21">
        <v>3057</v>
      </c>
      <c r="D30" s="21">
        <v>4697</v>
      </c>
      <c r="E30" s="21">
        <v>4799</v>
      </c>
      <c r="F30" s="21">
        <v>9496</v>
      </c>
      <c r="G30" s="19"/>
      <c r="H30" s="37"/>
      <c r="I30" s="30"/>
      <c r="J30" s="30"/>
      <c r="K30" s="30"/>
      <c r="L30" s="30"/>
      <c r="M30" s="47"/>
    </row>
    <row r="31" spans="1:13" ht="13.5" customHeight="1">
      <c r="A31" s="66" t="s">
        <v>87</v>
      </c>
      <c r="B31" s="95" t="s">
        <v>490</v>
      </c>
      <c r="C31" s="21">
        <v>3774</v>
      </c>
      <c r="D31" s="21">
        <v>4567</v>
      </c>
      <c r="E31" s="21">
        <v>4988</v>
      </c>
      <c r="F31" s="21">
        <v>9555</v>
      </c>
      <c r="G31" s="19"/>
      <c r="H31" s="37"/>
      <c r="I31" s="30"/>
      <c r="J31" s="30"/>
      <c r="K31" s="30"/>
      <c r="L31" s="30"/>
      <c r="M31" s="47"/>
    </row>
    <row r="32" spans="1:12" ht="13.5" customHeight="1">
      <c r="A32" s="66" t="s">
        <v>134</v>
      </c>
      <c r="B32" s="95" t="s">
        <v>491</v>
      </c>
      <c r="C32" s="21">
        <v>135</v>
      </c>
      <c r="D32" s="21">
        <v>187</v>
      </c>
      <c r="E32" s="21">
        <v>201</v>
      </c>
      <c r="F32" s="21">
        <v>388</v>
      </c>
      <c r="G32" s="19"/>
      <c r="H32" s="86"/>
      <c r="I32" s="87"/>
      <c r="J32" s="87"/>
      <c r="K32" s="87"/>
      <c r="L32" s="87"/>
    </row>
    <row r="33" spans="1:12" ht="13.5" customHeight="1">
      <c r="A33" s="19"/>
      <c r="B33" s="95" t="s">
        <v>492</v>
      </c>
      <c r="C33" s="21">
        <v>501</v>
      </c>
      <c r="D33" s="21">
        <v>773</v>
      </c>
      <c r="E33" s="21">
        <v>773</v>
      </c>
      <c r="F33" s="21">
        <v>1546</v>
      </c>
      <c r="G33" s="19"/>
      <c r="H33" s="86"/>
      <c r="I33" s="87"/>
      <c r="J33" s="87"/>
      <c r="K33" s="87"/>
      <c r="L33" s="87"/>
    </row>
    <row r="34" spans="1:12" ht="13.5" customHeight="1">
      <c r="A34" s="19">
        <v>5</v>
      </c>
      <c r="B34" s="85"/>
      <c r="C34" s="32"/>
      <c r="D34" s="32"/>
      <c r="E34" s="32"/>
      <c r="F34" s="23"/>
      <c r="G34" s="19"/>
      <c r="H34" s="86"/>
      <c r="I34" s="87"/>
      <c r="J34" s="87"/>
      <c r="K34" s="87"/>
      <c r="L34" s="87"/>
    </row>
    <row r="35" spans="1:12" ht="13.5" customHeight="1">
      <c r="A35" s="24" t="s">
        <v>145</v>
      </c>
      <c r="B35" s="25" t="s">
        <v>450</v>
      </c>
      <c r="C35" s="80">
        <v>7827</v>
      </c>
      <c r="D35" s="80">
        <v>10784</v>
      </c>
      <c r="E35" s="80">
        <v>11312</v>
      </c>
      <c r="F35" s="80">
        <v>22096</v>
      </c>
      <c r="G35" s="19"/>
      <c r="H35" s="86"/>
      <c r="I35" s="87"/>
      <c r="J35" s="87"/>
      <c r="K35" s="87"/>
      <c r="L35" s="87"/>
    </row>
    <row r="36" spans="1:13" ht="13.5" customHeight="1">
      <c r="A36" s="66"/>
      <c r="B36" s="196" t="s">
        <v>493</v>
      </c>
      <c r="C36" s="20">
        <v>1363</v>
      </c>
      <c r="D36" s="20">
        <v>2083</v>
      </c>
      <c r="E36" s="20">
        <v>2141</v>
      </c>
      <c r="F36" s="20">
        <v>4224</v>
      </c>
      <c r="G36" s="19"/>
      <c r="H36" s="37"/>
      <c r="I36" s="30"/>
      <c r="J36" s="30"/>
      <c r="K36" s="30"/>
      <c r="L36" s="30"/>
      <c r="M36" s="47"/>
    </row>
    <row r="37" spans="1:13" ht="13.5" customHeight="1">
      <c r="A37" s="66"/>
      <c r="B37" s="95" t="s">
        <v>494</v>
      </c>
      <c r="C37" s="21">
        <v>201</v>
      </c>
      <c r="D37" s="21">
        <v>327</v>
      </c>
      <c r="E37" s="21">
        <v>324</v>
      </c>
      <c r="F37" s="21">
        <v>651</v>
      </c>
      <c r="G37" s="19"/>
      <c r="H37" s="37"/>
      <c r="I37" s="30"/>
      <c r="J37" s="30"/>
      <c r="K37" s="30"/>
      <c r="L37" s="30"/>
      <c r="M37" s="47"/>
    </row>
    <row r="38" spans="1:13" ht="13.5" customHeight="1">
      <c r="A38" s="66"/>
      <c r="B38" s="95" t="s">
        <v>495</v>
      </c>
      <c r="C38" s="21">
        <v>496</v>
      </c>
      <c r="D38" s="21">
        <v>724</v>
      </c>
      <c r="E38" s="21">
        <v>785</v>
      </c>
      <c r="F38" s="21">
        <v>1509</v>
      </c>
      <c r="G38" s="19"/>
      <c r="H38" s="37"/>
      <c r="I38" s="30"/>
      <c r="J38" s="30"/>
      <c r="K38" s="30"/>
      <c r="L38" s="30"/>
      <c r="M38" s="47"/>
    </row>
    <row r="39" spans="1:13" ht="13.5" customHeight="1">
      <c r="A39" s="66" t="s">
        <v>380</v>
      </c>
      <c r="B39" s="95" t="s">
        <v>496</v>
      </c>
      <c r="C39" s="21">
        <v>790</v>
      </c>
      <c r="D39" s="21">
        <v>1101</v>
      </c>
      <c r="E39" s="21">
        <v>1142</v>
      </c>
      <c r="F39" s="21">
        <v>2243</v>
      </c>
      <c r="G39" s="19"/>
      <c r="H39" s="37"/>
      <c r="I39" s="30"/>
      <c r="J39" s="30"/>
      <c r="K39" s="30"/>
      <c r="L39" s="30"/>
      <c r="M39" s="47"/>
    </row>
    <row r="40" spans="1:13" ht="13.5" customHeight="1">
      <c r="A40" s="66"/>
      <c r="B40" s="95" t="s">
        <v>497</v>
      </c>
      <c r="C40" s="21">
        <v>66</v>
      </c>
      <c r="D40" s="21">
        <v>144</v>
      </c>
      <c r="E40" s="21">
        <v>134</v>
      </c>
      <c r="F40" s="21">
        <v>278</v>
      </c>
      <c r="G40" s="19"/>
      <c r="H40" s="37"/>
      <c r="I40" s="30"/>
      <c r="J40" s="30"/>
      <c r="K40" s="30"/>
      <c r="L40" s="30"/>
      <c r="M40" s="47"/>
    </row>
    <row r="41" spans="1:13" ht="13.5" customHeight="1">
      <c r="A41" s="66"/>
      <c r="B41" s="95" t="s">
        <v>498</v>
      </c>
      <c r="C41" s="21">
        <v>117</v>
      </c>
      <c r="D41" s="21">
        <v>196</v>
      </c>
      <c r="E41" s="21">
        <v>211</v>
      </c>
      <c r="F41" s="21">
        <v>407</v>
      </c>
      <c r="G41" s="19"/>
      <c r="H41" s="73"/>
      <c r="I41" s="30"/>
      <c r="J41" s="30"/>
      <c r="K41" s="30"/>
      <c r="L41" s="30"/>
      <c r="M41" s="47"/>
    </row>
    <row r="42" spans="1:13" ht="13.5" customHeight="1">
      <c r="A42" s="66"/>
      <c r="B42" s="95" t="s">
        <v>499</v>
      </c>
      <c r="C42" s="21">
        <v>38</v>
      </c>
      <c r="D42" s="21">
        <v>67</v>
      </c>
      <c r="E42" s="21">
        <v>71</v>
      </c>
      <c r="F42" s="21">
        <v>138</v>
      </c>
      <c r="G42" s="19"/>
      <c r="H42" s="37"/>
      <c r="I42" s="30"/>
      <c r="J42" s="30"/>
      <c r="K42" s="30"/>
      <c r="L42" s="30"/>
      <c r="M42" s="47"/>
    </row>
    <row r="43" spans="1:13" ht="13.5" customHeight="1">
      <c r="A43" s="66" t="s">
        <v>313</v>
      </c>
      <c r="B43" s="95" t="s">
        <v>500</v>
      </c>
      <c r="C43" s="21">
        <v>260</v>
      </c>
      <c r="D43" s="21">
        <v>369</v>
      </c>
      <c r="E43" s="21">
        <v>383</v>
      </c>
      <c r="F43" s="21">
        <v>752</v>
      </c>
      <c r="G43" s="19"/>
      <c r="H43" s="37"/>
      <c r="I43" s="30"/>
      <c r="J43" s="30"/>
      <c r="K43" s="30"/>
      <c r="L43" s="30"/>
      <c r="M43" s="47"/>
    </row>
    <row r="44" spans="1:13" ht="13.5" customHeight="1">
      <c r="A44" s="69"/>
      <c r="B44" s="179" t="s">
        <v>501</v>
      </c>
      <c r="C44" s="21">
        <v>43</v>
      </c>
      <c r="D44" s="21">
        <v>84</v>
      </c>
      <c r="E44" s="21">
        <v>80</v>
      </c>
      <c r="F44" s="21">
        <v>164</v>
      </c>
      <c r="G44" s="19"/>
      <c r="H44" s="37"/>
      <c r="I44" s="30"/>
      <c r="J44" s="30"/>
      <c r="K44" s="30"/>
      <c r="L44" s="30"/>
      <c r="M44" s="47"/>
    </row>
    <row r="45" spans="1:13" ht="13.5" customHeight="1">
      <c r="A45" s="66"/>
      <c r="B45" s="95" t="s">
        <v>502</v>
      </c>
      <c r="C45" s="21">
        <v>71</v>
      </c>
      <c r="D45" s="21">
        <v>106</v>
      </c>
      <c r="E45" s="21">
        <v>136</v>
      </c>
      <c r="F45" s="21">
        <v>242</v>
      </c>
      <c r="G45" s="19"/>
      <c r="H45" s="37"/>
      <c r="I45" s="30"/>
      <c r="J45" s="30"/>
      <c r="K45" s="30"/>
      <c r="L45" s="30"/>
      <c r="M45" s="47"/>
    </row>
    <row r="46" spans="1:13" ht="13.5" customHeight="1">
      <c r="A46" s="66"/>
      <c r="B46" s="95" t="s">
        <v>503</v>
      </c>
      <c r="C46" s="21">
        <v>90</v>
      </c>
      <c r="D46" s="21">
        <v>152</v>
      </c>
      <c r="E46" s="21">
        <v>155</v>
      </c>
      <c r="F46" s="21">
        <v>307</v>
      </c>
      <c r="G46" s="19"/>
      <c r="H46" s="37"/>
      <c r="I46" s="30"/>
      <c r="J46" s="30"/>
      <c r="K46" s="30"/>
      <c r="L46" s="30"/>
      <c r="M46" s="47"/>
    </row>
    <row r="47" spans="1:13" ht="13.5" customHeight="1">
      <c r="A47" s="66" t="s">
        <v>87</v>
      </c>
      <c r="B47" s="95" t="s">
        <v>504</v>
      </c>
      <c r="C47" s="21">
        <v>41</v>
      </c>
      <c r="D47" s="21">
        <v>71</v>
      </c>
      <c r="E47" s="21">
        <v>87</v>
      </c>
      <c r="F47" s="21">
        <v>158</v>
      </c>
      <c r="G47" s="19"/>
      <c r="H47" s="37"/>
      <c r="I47" s="30"/>
      <c r="J47" s="30"/>
      <c r="K47" s="30"/>
      <c r="L47" s="30"/>
      <c r="M47" s="47"/>
    </row>
    <row r="48" spans="1:13" ht="13.5" customHeight="1">
      <c r="A48" s="66"/>
      <c r="B48" s="95" t="s">
        <v>505</v>
      </c>
      <c r="C48" s="21">
        <v>71</v>
      </c>
      <c r="D48" s="21">
        <v>118</v>
      </c>
      <c r="E48" s="21">
        <v>133</v>
      </c>
      <c r="F48" s="21">
        <v>251</v>
      </c>
      <c r="G48" s="19"/>
      <c r="H48" s="37"/>
      <c r="I48" s="30"/>
      <c r="J48" s="30"/>
      <c r="K48" s="30"/>
      <c r="L48" s="30"/>
      <c r="M48" s="47"/>
    </row>
    <row r="49" spans="1:13" ht="13.5" customHeight="1">
      <c r="A49" s="69"/>
      <c r="B49" s="95" t="s">
        <v>506</v>
      </c>
      <c r="C49" s="21">
        <v>24</v>
      </c>
      <c r="D49" s="21">
        <v>48</v>
      </c>
      <c r="E49" s="21">
        <v>49</v>
      </c>
      <c r="F49" s="21">
        <v>97</v>
      </c>
      <c r="G49" s="19"/>
      <c r="H49" s="73"/>
      <c r="I49" s="30"/>
      <c r="J49" s="30"/>
      <c r="K49" s="30"/>
      <c r="L49" s="30"/>
      <c r="M49" s="47"/>
    </row>
    <row r="50" spans="1:13" ht="13.5" customHeight="1">
      <c r="A50" s="66"/>
      <c r="B50" s="179" t="s">
        <v>507</v>
      </c>
      <c r="C50" s="21">
        <v>39</v>
      </c>
      <c r="D50" s="21">
        <v>65</v>
      </c>
      <c r="E50" s="21">
        <v>71</v>
      </c>
      <c r="F50" s="21">
        <v>136</v>
      </c>
      <c r="G50" s="45"/>
      <c r="H50" s="37"/>
      <c r="I50" s="30"/>
      <c r="J50" s="30"/>
      <c r="K50" s="30"/>
      <c r="L50" s="30"/>
      <c r="M50" s="47"/>
    </row>
    <row r="51" spans="1:13" ht="13.5" customHeight="1">
      <c r="A51" s="66" t="s">
        <v>134</v>
      </c>
      <c r="B51" s="95" t="s">
        <v>508</v>
      </c>
      <c r="C51" s="21">
        <v>32</v>
      </c>
      <c r="D51" s="21">
        <v>54</v>
      </c>
      <c r="E51" s="21">
        <v>52</v>
      </c>
      <c r="F51" s="21">
        <v>106</v>
      </c>
      <c r="G51" s="45"/>
      <c r="H51" s="37"/>
      <c r="I51" s="30"/>
      <c r="J51" s="30"/>
      <c r="K51" s="30"/>
      <c r="L51" s="30"/>
      <c r="M51" s="47"/>
    </row>
    <row r="52" spans="1:13" ht="13.5" customHeight="1">
      <c r="A52" s="66"/>
      <c r="B52" s="95" t="s">
        <v>509</v>
      </c>
      <c r="C52" s="21">
        <v>105</v>
      </c>
      <c r="D52" s="21">
        <v>180</v>
      </c>
      <c r="E52" s="21">
        <v>180</v>
      </c>
      <c r="F52" s="21">
        <v>360</v>
      </c>
      <c r="G52" s="19"/>
      <c r="H52" s="73"/>
      <c r="I52" s="30"/>
      <c r="J52" s="30"/>
      <c r="K52" s="30"/>
      <c r="L52" s="30"/>
      <c r="M52" s="47"/>
    </row>
    <row r="53" spans="1:13" ht="13.5" customHeight="1">
      <c r="A53" s="66"/>
      <c r="B53" s="179" t="s">
        <v>510</v>
      </c>
      <c r="C53" s="21">
        <v>74</v>
      </c>
      <c r="D53" s="21">
        <v>124</v>
      </c>
      <c r="E53" s="21">
        <v>117</v>
      </c>
      <c r="F53" s="21">
        <v>241</v>
      </c>
      <c r="G53" s="19"/>
      <c r="H53" s="37"/>
      <c r="I53" s="30"/>
      <c r="J53" s="30"/>
      <c r="K53" s="30"/>
      <c r="L53" s="30"/>
      <c r="M53" s="47"/>
    </row>
    <row r="54" spans="1:13" ht="13.5" customHeight="1">
      <c r="A54" s="69"/>
      <c r="B54" s="179" t="s">
        <v>511</v>
      </c>
      <c r="C54" s="21">
        <v>86</v>
      </c>
      <c r="D54" s="21">
        <v>87</v>
      </c>
      <c r="E54" s="21">
        <v>113</v>
      </c>
      <c r="F54" s="21">
        <v>200</v>
      </c>
      <c r="G54" s="19"/>
      <c r="H54" s="37"/>
      <c r="I54" s="30"/>
      <c r="J54" s="30"/>
      <c r="K54" s="30"/>
      <c r="L54" s="30"/>
      <c r="M54" s="47"/>
    </row>
    <row r="55" spans="1:13" ht="13.5" customHeight="1">
      <c r="A55" s="66"/>
      <c r="B55" s="95" t="s">
        <v>512</v>
      </c>
      <c r="C55" s="21">
        <v>95</v>
      </c>
      <c r="D55" s="21">
        <v>163</v>
      </c>
      <c r="E55" s="21">
        <v>179</v>
      </c>
      <c r="F55" s="21">
        <v>342</v>
      </c>
      <c r="G55" s="19"/>
      <c r="H55" s="37"/>
      <c r="I55" s="30"/>
      <c r="J55" s="30"/>
      <c r="K55" s="30"/>
      <c r="L55" s="30"/>
      <c r="M55" s="47"/>
    </row>
    <row r="56" spans="1:13" ht="13.5" customHeight="1">
      <c r="A56" s="66"/>
      <c r="B56" s="95" t="s">
        <v>513</v>
      </c>
      <c r="C56" s="21">
        <v>49</v>
      </c>
      <c r="D56" s="21">
        <v>108</v>
      </c>
      <c r="E56" s="21">
        <v>103</v>
      </c>
      <c r="F56" s="21">
        <v>211</v>
      </c>
      <c r="G56" s="19"/>
      <c r="H56" s="37"/>
      <c r="I56" s="23"/>
      <c r="J56" s="23"/>
      <c r="K56" s="23"/>
      <c r="L56" s="23"/>
      <c r="M56" s="47"/>
    </row>
    <row r="57" spans="1:13" ht="13.5" customHeight="1">
      <c r="A57" s="69"/>
      <c r="B57" s="95" t="s">
        <v>514</v>
      </c>
      <c r="C57" s="21">
        <v>46</v>
      </c>
      <c r="D57" s="21">
        <v>90</v>
      </c>
      <c r="E57" s="21">
        <v>94</v>
      </c>
      <c r="F57" s="21">
        <v>184</v>
      </c>
      <c r="G57" s="237" t="s">
        <v>515</v>
      </c>
      <c r="H57" s="44"/>
      <c r="I57" s="26"/>
      <c r="J57" s="26"/>
      <c r="K57" s="26"/>
      <c r="L57" s="26"/>
      <c r="M57" s="47"/>
    </row>
    <row r="58" spans="1:13" ht="13.5" customHeight="1">
      <c r="A58" s="66">
        <v>24</v>
      </c>
      <c r="B58" s="95" t="s">
        <v>516</v>
      </c>
      <c r="C58" s="21">
        <v>75</v>
      </c>
      <c r="D58" s="21">
        <v>125</v>
      </c>
      <c r="E58" s="21">
        <v>129</v>
      </c>
      <c r="F58" s="21">
        <v>254</v>
      </c>
      <c r="G58" s="238"/>
      <c r="H58" s="103" t="s">
        <v>821</v>
      </c>
      <c r="I58" s="26">
        <v>32679</v>
      </c>
      <c r="J58" s="26">
        <v>46354</v>
      </c>
      <c r="K58" s="26">
        <v>47533</v>
      </c>
      <c r="L58" s="26">
        <v>93887</v>
      </c>
      <c r="M58" s="47"/>
    </row>
    <row r="59" spans="1:13" ht="13.5" customHeight="1">
      <c r="A59" s="66" t="s">
        <v>145</v>
      </c>
      <c r="B59" s="167" t="s">
        <v>517</v>
      </c>
      <c r="C59" s="134">
        <v>153</v>
      </c>
      <c r="D59" s="134">
        <v>270</v>
      </c>
      <c r="E59" s="134">
        <v>286</v>
      </c>
      <c r="F59" s="134">
        <v>556</v>
      </c>
      <c r="G59" s="239"/>
      <c r="H59" s="44" t="s">
        <v>449</v>
      </c>
      <c r="I59" s="26">
        <v>861</v>
      </c>
      <c r="J59" s="26">
        <v>749</v>
      </c>
      <c r="K59" s="26">
        <v>814</v>
      </c>
      <c r="L59" s="26">
        <v>1563</v>
      </c>
      <c r="M59" s="47"/>
    </row>
    <row r="60" spans="1:13" ht="13.5" customHeight="1">
      <c r="A60" s="66"/>
      <c r="B60" s="85"/>
      <c r="C60" s="79"/>
      <c r="D60" s="79"/>
      <c r="E60" s="79"/>
      <c r="F60" s="40"/>
      <c r="G60" s="45">
        <f>A9+A17+A26+A34+A58+G23</f>
        <v>63</v>
      </c>
      <c r="H60" s="103" t="s">
        <v>203</v>
      </c>
      <c r="I60" s="26">
        <v>33540</v>
      </c>
      <c r="J60" s="26">
        <v>47103</v>
      </c>
      <c r="K60" s="26">
        <v>48347</v>
      </c>
      <c r="L60" s="26">
        <v>95450</v>
      </c>
      <c r="M60" s="47"/>
    </row>
    <row r="61" spans="1:13" ht="13.5" customHeight="1">
      <c r="A61" s="88"/>
      <c r="B61" s="25" t="s">
        <v>450</v>
      </c>
      <c r="C61" s="80">
        <v>4425</v>
      </c>
      <c r="D61" s="80">
        <v>6856</v>
      </c>
      <c r="E61" s="80">
        <v>7155</v>
      </c>
      <c r="F61" s="80">
        <v>14011</v>
      </c>
      <c r="G61" s="24" t="s">
        <v>445</v>
      </c>
      <c r="H61" s="44"/>
      <c r="I61" s="26"/>
      <c r="J61" s="26"/>
      <c r="K61" s="26"/>
      <c r="L61" s="26"/>
      <c r="M61" s="47"/>
    </row>
    <row r="62" spans="1:13" ht="10.5" customHeight="1">
      <c r="A62" s="9"/>
      <c r="B62" s="10"/>
      <c r="C62" s="11"/>
      <c r="D62" s="11"/>
      <c r="E62" s="11"/>
      <c r="F62" s="11"/>
      <c r="G62" s="9"/>
      <c r="H62" s="12"/>
      <c r="I62" s="13"/>
      <c r="J62" s="13"/>
      <c r="K62" s="13"/>
      <c r="L62" s="13"/>
      <c r="M62" s="47"/>
    </row>
    <row r="63" spans="1:7" ht="13.5" customHeight="1">
      <c r="A63" s="64"/>
      <c r="C63" s="51"/>
      <c r="D63" s="51"/>
      <c r="E63" s="51"/>
      <c r="F63" s="51"/>
      <c r="G63" s="9"/>
    </row>
    <row r="64" spans="1:6" ht="12">
      <c r="A64" s="64"/>
      <c r="C64" s="51"/>
      <c r="D64" s="51"/>
      <c r="E64" s="51"/>
      <c r="F64" s="51"/>
    </row>
  </sheetData>
  <sheetProtection/>
  <mergeCells count="3">
    <mergeCell ref="C1:D1"/>
    <mergeCell ref="I3:L3"/>
    <mergeCell ref="G57:G59"/>
  </mergeCells>
  <printOptions/>
  <pageMargins left="0.4330708661417323" right="0" top="0.2755905511811024" bottom="0" header="0.5118110236220472" footer="0.5118110236220472"/>
  <pageSetup horizontalDpi="600" verticalDpi="600" orientation="portrait" paperSize="9" scale="10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zoomScale="120" zoomScaleNormal="120" zoomScalePageLayoutView="0" workbookViewId="0" topLeftCell="A1">
      <selection activeCell="A1" sqref="A1"/>
    </sheetView>
  </sheetViews>
  <sheetFormatPr defaultColWidth="9.25390625" defaultRowHeight="13.5"/>
  <cols>
    <col min="1" max="1" width="4.00390625" style="49" customWidth="1"/>
    <col min="2" max="2" width="12.625" style="2" customWidth="1"/>
    <col min="3" max="6" width="7.625" style="2" customWidth="1"/>
    <col min="7" max="7" width="4.00390625" style="49" customWidth="1"/>
    <col min="8" max="8" width="12.625" style="2" customWidth="1"/>
    <col min="9" max="12" width="7.625" style="2" customWidth="1"/>
    <col min="13" max="16384" width="9.25390625" style="2" customWidth="1"/>
  </cols>
  <sheetData>
    <row r="1" spans="1:12" ht="18" customHeight="1">
      <c r="A1" s="1"/>
      <c r="B1" s="114">
        <v>22</v>
      </c>
      <c r="C1" s="224">
        <v>9</v>
      </c>
      <c r="D1" s="224"/>
      <c r="E1" s="115" t="s">
        <v>694</v>
      </c>
      <c r="G1" s="113"/>
      <c r="H1" s="116"/>
      <c r="I1" s="116"/>
      <c r="J1" s="116"/>
      <c r="K1" s="116"/>
      <c r="L1" s="116"/>
    </row>
    <row r="2" spans="1:12" ht="13.5" customHeight="1">
      <c r="A2" s="1"/>
      <c r="B2" s="118"/>
      <c r="C2" s="118"/>
      <c r="D2" s="118"/>
      <c r="E2" s="118"/>
      <c r="F2" s="118"/>
      <c r="G2" s="117"/>
      <c r="H2" s="119" t="s">
        <v>0</v>
      </c>
      <c r="I2" s="119"/>
      <c r="J2" s="119"/>
      <c r="K2" s="119"/>
      <c r="L2" s="119"/>
    </row>
    <row r="3" spans="1:13" ht="13.5" customHeight="1">
      <c r="A3" s="50" t="s">
        <v>518</v>
      </c>
      <c r="B3" s="121"/>
      <c r="C3" s="121"/>
      <c r="D3" s="121"/>
      <c r="E3" s="121"/>
      <c r="F3" s="121"/>
      <c r="G3" s="122"/>
      <c r="H3" s="121"/>
      <c r="I3" s="225" t="s">
        <v>435</v>
      </c>
      <c r="J3" s="225"/>
      <c r="K3" s="225"/>
      <c r="L3" s="225"/>
      <c r="M3" s="52"/>
    </row>
    <row r="4" spans="1:13" ht="13.5" customHeigh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4" t="s">
        <v>1</v>
      </c>
      <c r="H4" s="5" t="s">
        <v>436</v>
      </c>
      <c r="I4" s="6" t="s">
        <v>3</v>
      </c>
      <c r="J4" s="6" t="s">
        <v>4</v>
      </c>
      <c r="K4" s="6" t="s">
        <v>5</v>
      </c>
      <c r="L4" s="5" t="s">
        <v>6</v>
      </c>
      <c r="M4" s="47"/>
    </row>
    <row r="5" spans="1:13" ht="13.5" customHeight="1">
      <c r="A5" s="140"/>
      <c r="B5" s="163" t="s">
        <v>519</v>
      </c>
      <c r="C5" s="20">
        <v>2159</v>
      </c>
      <c r="D5" s="20">
        <v>3120</v>
      </c>
      <c r="E5" s="20">
        <v>3220</v>
      </c>
      <c r="F5" s="20">
        <v>6340</v>
      </c>
      <c r="G5" s="201"/>
      <c r="H5" s="105" t="s">
        <v>520</v>
      </c>
      <c r="I5" s="20">
        <v>1477</v>
      </c>
      <c r="J5" s="20">
        <v>2472</v>
      </c>
      <c r="K5" s="20">
        <v>2565</v>
      </c>
      <c r="L5" s="20">
        <v>5037</v>
      </c>
      <c r="M5" s="51"/>
    </row>
    <row r="6" spans="1:12" ht="13.5" customHeight="1">
      <c r="A6" s="202"/>
      <c r="B6" s="164" t="s">
        <v>521</v>
      </c>
      <c r="C6" s="21">
        <v>881</v>
      </c>
      <c r="D6" s="21">
        <v>1435</v>
      </c>
      <c r="E6" s="21">
        <v>1340</v>
      </c>
      <c r="F6" s="21">
        <v>2775</v>
      </c>
      <c r="G6" s="108" t="s">
        <v>522</v>
      </c>
      <c r="H6" s="95" t="s">
        <v>523</v>
      </c>
      <c r="I6" s="21">
        <v>1642</v>
      </c>
      <c r="J6" s="21">
        <v>2692</v>
      </c>
      <c r="K6" s="21">
        <v>2763</v>
      </c>
      <c r="L6" s="21">
        <v>5455</v>
      </c>
    </row>
    <row r="7" spans="1:13" ht="13.5" customHeight="1">
      <c r="A7" s="140" t="s">
        <v>524</v>
      </c>
      <c r="B7" s="164" t="s">
        <v>525</v>
      </c>
      <c r="C7" s="21">
        <v>327</v>
      </c>
      <c r="D7" s="21">
        <v>445</v>
      </c>
      <c r="E7" s="21">
        <v>454</v>
      </c>
      <c r="F7" s="21">
        <v>899</v>
      </c>
      <c r="G7" s="108" t="s">
        <v>526</v>
      </c>
      <c r="H7" s="95" t="s">
        <v>527</v>
      </c>
      <c r="I7" s="21">
        <v>107</v>
      </c>
      <c r="J7" s="21">
        <v>216</v>
      </c>
      <c r="K7" s="21">
        <v>192</v>
      </c>
      <c r="L7" s="21">
        <v>408</v>
      </c>
      <c r="M7" s="63"/>
    </row>
    <row r="8" spans="1:13" ht="13.5" customHeight="1">
      <c r="A8" s="202"/>
      <c r="B8" s="164" t="s">
        <v>528</v>
      </c>
      <c r="C8" s="21">
        <v>462</v>
      </c>
      <c r="D8" s="21">
        <v>647</v>
      </c>
      <c r="E8" s="21">
        <v>655</v>
      </c>
      <c r="F8" s="21">
        <v>1302</v>
      </c>
      <c r="G8" s="172" t="s">
        <v>529</v>
      </c>
      <c r="H8" s="95" t="s">
        <v>530</v>
      </c>
      <c r="I8" s="21">
        <v>26</v>
      </c>
      <c r="J8" s="21">
        <v>43</v>
      </c>
      <c r="K8" s="21">
        <v>47</v>
      </c>
      <c r="L8" s="21">
        <v>90</v>
      </c>
      <c r="M8" s="63"/>
    </row>
    <row r="9" spans="1:13" ht="13.5" customHeight="1">
      <c r="A9" s="140" t="s">
        <v>531</v>
      </c>
      <c r="B9" s="164" t="s">
        <v>532</v>
      </c>
      <c r="C9" s="21">
        <v>271</v>
      </c>
      <c r="D9" s="21">
        <v>346</v>
      </c>
      <c r="E9" s="21">
        <v>394</v>
      </c>
      <c r="F9" s="21">
        <v>740</v>
      </c>
      <c r="G9" s="108" t="s">
        <v>656</v>
      </c>
      <c r="H9" s="95" t="s">
        <v>533</v>
      </c>
      <c r="I9" s="21">
        <v>21</v>
      </c>
      <c r="J9" s="21">
        <v>37</v>
      </c>
      <c r="K9" s="21">
        <v>35</v>
      </c>
      <c r="L9" s="21">
        <v>72</v>
      </c>
      <c r="M9" s="63"/>
    </row>
    <row r="10" spans="1:13" ht="13.5" customHeight="1">
      <c r="A10" s="202"/>
      <c r="B10" s="164" t="s">
        <v>534</v>
      </c>
      <c r="C10" s="21">
        <v>481</v>
      </c>
      <c r="D10" s="21">
        <v>629</v>
      </c>
      <c r="E10" s="21">
        <v>707</v>
      </c>
      <c r="F10" s="21">
        <v>1336</v>
      </c>
      <c r="G10" s="203"/>
      <c r="H10" s="95" t="s">
        <v>535</v>
      </c>
      <c r="I10" s="21">
        <v>0</v>
      </c>
      <c r="J10" s="21">
        <v>0</v>
      </c>
      <c r="K10" s="21">
        <v>0</v>
      </c>
      <c r="L10" s="21">
        <v>0</v>
      </c>
      <c r="M10" s="63"/>
    </row>
    <row r="11" spans="1:13" ht="13.5" customHeight="1">
      <c r="A11" s="140" t="s">
        <v>536</v>
      </c>
      <c r="B11" s="164" t="s">
        <v>537</v>
      </c>
      <c r="C11" s="21">
        <v>904</v>
      </c>
      <c r="D11" s="21">
        <v>1382</v>
      </c>
      <c r="E11" s="21">
        <v>1407</v>
      </c>
      <c r="F11" s="21">
        <v>2789</v>
      </c>
      <c r="H11" s="167" t="s">
        <v>538</v>
      </c>
      <c r="I11" s="134">
        <v>36</v>
      </c>
      <c r="J11" s="134">
        <v>50</v>
      </c>
      <c r="K11" s="134">
        <v>64</v>
      </c>
      <c r="L11" s="134">
        <v>114</v>
      </c>
      <c r="M11" s="63"/>
    </row>
    <row r="12" spans="1:13" ht="13.5" customHeight="1">
      <c r="A12" s="202"/>
      <c r="B12" s="164" t="s">
        <v>539</v>
      </c>
      <c r="C12" s="21">
        <v>404</v>
      </c>
      <c r="D12" s="21">
        <v>645</v>
      </c>
      <c r="E12" s="21">
        <v>637</v>
      </c>
      <c r="F12" s="21">
        <v>1282</v>
      </c>
      <c r="H12" s="167"/>
      <c r="I12" s="134"/>
      <c r="J12" s="134"/>
      <c r="K12" s="134"/>
      <c r="L12" s="134"/>
      <c r="M12" s="63"/>
    </row>
    <row r="13" spans="1:13" ht="13.5" customHeight="1">
      <c r="A13" s="140" t="s">
        <v>656</v>
      </c>
      <c r="B13" s="164" t="s">
        <v>540</v>
      </c>
      <c r="C13" s="21">
        <v>231</v>
      </c>
      <c r="D13" s="21">
        <v>397</v>
      </c>
      <c r="E13" s="21">
        <v>401</v>
      </c>
      <c r="F13" s="21">
        <v>798</v>
      </c>
      <c r="G13" s="203"/>
      <c r="H13" s="167"/>
      <c r="I13" s="134"/>
      <c r="J13" s="134"/>
      <c r="K13" s="134"/>
      <c r="L13" s="134"/>
      <c r="M13" s="63"/>
    </row>
    <row r="14" spans="1:13" ht="13.5" customHeight="1">
      <c r="A14" s="140"/>
      <c r="B14" s="164" t="s">
        <v>541</v>
      </c>
      <c r="C14" s="21">
        <v>372</v>
      </c>
      <c r="D14" s="21">
        <v>579</v>
      </c>
      <c r="E14" s="21">
        <v>573</v>
      </c>
      <c r="F14" s="21">
        <v>1152</v>
      </c>
      <c r="G14" s="66"/>
      <c r="H14" s="167"/>
      <c r="I14" s="134"/>
      <c r="J14" s="134"/>
      <c r="K14" s="134"/>
      <c r="L14" s="134"/>
      <c r="M14" s="63"/>
    </row>
    <row r="15" spans="1:13" ht="13.5" customHeight="1">
      <c r="A15" s="140"/>
      <c r="B15" s="164" t="s">
        <v>542</v>
      </c>
      <c r="C15" s="21">
        <v>186</v>
      </c>
      <c r="D15" s="21">
        <v>268</v>
      </c>
      <c r="E15" s="21">
        <v>269</v>
      </c>
      <c r="F15" s="21">
        <v>537</v>
      </c>
      <c r="G15" s="108">
        <v>7</v>
      </c>
      <c r="H15" s="173"/>
      <c r="I15" s="102"/>
      <c r="J15" s="102"/>
      <c r="K15" s="102"/>
      <c r="L15" s="102"/>
      <c r="M15" s="63"/>
    </row>
    <row r="16" spans="1:13" ht="13.5" customHeight="1">
      <c r="A16" s="69"/>
      <c r="B16" s="164" t="s">
        <v>543</v>
      </c>
      <c r="C16" s="21">
        <v>0</v>
      </c>
      <c r="D16" s="21">
        <v>0</v>
      </c>
      <c r="E16" s="21">
        <v>0</v>
      </c>
      <c r="F16" s="21">
        <v>0</v>
      </c>
      <c r="G16" s="141" t="s">
        <v>445</v>
      </c>
      <c r="H16" s="103" t="s">
        <v>26</v>
      </c>
      <c r="I16" s="103">
        <v>3309</v>
      </c>
      <c r="J16" s="103">
        <v>5510</v>
      </c>
      <c r="K16" s="103">
        <v>5666</v>
      </c>
      <c r="L16" s="103">
        <v>11176</v>
      </c>
      <c r="M16" s="63"/>
    </row>
    <row r="17" spans="1:13" ht="13.5" customHeight="1">
      <c r="A17" s="69"/>
      <c r="B17" s="165" t="s">
        <v>544</v>
      </c>
      <c r="C17" s="134">
        <v>0</v>
      </c>
      <c r="D17" s="134">
        <v>0</v>
      </c>
      <c r="E17" s="134">
        <v>0</v>
      </c>
      <c r="F17" s="134">
        <v>0</v>
      </c>
      <c r="G17" s="66"/>
      <c r="H17" s="89"/>
      <c r="I17" s="71"/>
      <c r="J17" s="71"/>
      <c r="K17" s="71"/>
      <c r="L17" s="71"/>
      <c r="M17" s="63"/>
    </row>
    <row r="18" spans="1:13" ht="13.5" customHeight="1">
      <c r="A18" s="140"/>
      <c r="B18" s="165"/>
      <c r="C18" s="134"/>
      <c r="D18" s="134"/>
      <c r="E18" s="134"/>
      <c r="F18" s="134"/>
      <c r="G18" s="66"/>
      <c r="H18" s="43"/>
      <c r="I18" s="30"/>
      <c r="J18" s="30"/>
      <c r="K18" s="30"/>
      <c r="L18" s="30"/>
      <c r="M18" s="63"/>
    </row>
    <row r="19" spans="1:13" ht="13.5" customHeight="1">
      <c r="A19" s="140"/>
      <c r="B19" s="165"/>
      <c r="C19" s="134"/>
      <c r="D19" s="134"/>
      <c r="E19" s="134"/>
      <c r="F19" s="134"/>
      <c r="G19" s="69"/>
      <c r="H19" s="90"/>
      <c r="I19" s="30"/>
      <c r="J19" s="30"/>
      <c r="K19" s="30"/>
      <c r="L19" s="30"/>
      <c r="M19" s="63"/>
    </row>
    <row r="20" spans="1:13" ht="13.5" customHeight="1">
      <c r="A20" s="69"/>
      <c r="B20" s="165"/>
      <c r="C20" s="134"/>
      <c r="D20" s="134"/>
      <c r="E20" s="134"/>
      <c r="F20" s="134"/>
      <c r="G20" s="66"/>
      <c r="H20" s="43"/>
      <c r="I20" s="30"/>
      <c r="J20" s="30"/>
      <c r="K20" s="30"/>
      <c r="L20" s="30"/>
      <c r="M20" s="63"/>
    </row>
    <row r="21" spans="1:13" ht="13.5" customHeight="1">
      <c r="A21" s="69"/>
      <c r="B21" s="165"/>
      <c r="C21" s="134"/>
      <c r="D21" s="134"/>
      <c r="E21" s="134"/>
      <c r="F21" s="134"/>
      <c r="G21" s="66"/>
      <c r="H21" s="43"/>
      <c r="I21" s="30"/>
      <c r="J21" s="30"/>
      <c r="K21" s="30"/>
      <c r="L21" s="30"/>
      <c r="M21" s="63"/>
    </row>
    <row r="22" spans="1:13" ht="13.5" customHeight="1">
      <c r="A22" s="140">
        <v>13</v>
      </c>
      <c r="B22" s="166"/>
      <c r="C22" s="102"/>
      <c r="D22" s="102"/>
      <c r="E22" s="102"/>
      <c r="F22" s="102"/>
      <c r="G22" s="66"/>
      <c r="H22" s="43"/>
      <c r="I22" s="30"/>
      <c r="J22" s="30"/>
      <c r="K22" s="30"/>
      <c r="L22" s="30"/>
      <c r="M22" s="63"/>
    </row>
    <row r="23" spans="1:13" ht="13.5" customHeight="1">
      <c r="A23" s="141" t="s">
        <v>445</v>
      </c>
      <c r="B23" s="103" t="s">
        <v>26</v>
      </c>
      <c r="C23" s="103">
        <v>6678</v>
      </c>
      <c r="D23" s="103">
        <v>9893</v>
      </c>
      <c r="E23" s="103">
        <v>10057</v>
      </c>
      <c r="F23" s="103">
        <v>19950</v>
      </c>
      <c r="G23" s="66"/>
      <c r="H23" s="43"/>
      <c r="I23" s="30"/>
      <c r="J23" s="30"/>
      <c r="K23" s="30"/>
      <c r="L23" s="30"/>
      <c r="M23" s="47"/>
    </row>
    <row r="24" spans="1:13" ht="13.5" customHeight="1">
      <c r="A24" s="140"/>
      <c r="B24" s="105" t="s">
        <v>795</v>
      </c>
      <c r="C24" s="20">
        <v>1145</v>
      </c>
      <c r="D24" s="20">
        <v>1813</v>
      </c>
      <c r="E24" s="20">
        <v>1827</v>
      </c>
      <c r="F24" s="20">
        <v>3640</v>
      </c>
      <c r="G24" s="66"/>
      <c r="H24" s="43"/>
      <c r="I24" s="30"/>
      <c r="J24" s="30"/>
      <c r="K24" s="30"/>
      <c r="L24" s="30"/>
      <c r="M24" s="47"/>
    </row>
    <row r="25" spans="1:13" ht="13.5" customHeight="1">
      <c r="A25" s="140"/>
      <c r="B25" s="95" t="s">
        <v>545</v>
      </c>
      <c r="C25" s="21">
        <v>1000</v>
      </c>
      <c r="D25" s="21">
        <v>1461</v>
      </c>
      <c r="E25" s="21">
        <v>1355</v>
      </c>
      <c r="F25" s="21">
        <v>2816</v>
      </c>
      <c r="G25" s="66"/>
      <c r="H25" s="43"/>
      <c r="I25" s="30"/>
      <c r="J25" s="30"/>
      <c r="K25" s="30"/>
      <c r="L25" s="30"/>
      <c r="M25" s="47"/>
    </row>
    <row r="26" spans="1:13" ht="13.5" customHeight="1">
      <c r="A26" s="140" t="s">
        <v>546</v>
      </c>
      <c r="B26" s="95" t="s">
        <v>547</v>
      </c>
      <c r="C26" s="21">
        <v>1318</v>
      </c>
      <c r="D26" s="21">
        <v>1865</v>
      </c>
      <c r="E26" s="21">
        <v>1806</v>
      </c>
      <c r="F26" s="21">
        <v>3671</v>
      </c>
      <c r="G26" s="66"/>
      <c r="H26" s="43"/>
      <c r="I26" s="30"/>
      <c r="J26" s="30"/>
      <c r="K26" s="30"/>
      <c r="L26" s="30"/>
      <c r="M26" s="47"/>
    </row>
    <row r="27" spans="1:13" ht="13.5" customHeight="1">
      <c r="A27" s="140"/>
      <c r="B27" s="95" t="s">
        <v>548</v>
      </c>
      <c r="C27" s="21">
        <v>607</v>
      </c>
      <c r="D27" s="21">
        <v>873</v>
      </c>
      <c r="E27" s="21">
        <v>839</v>
      </c>
      <c r="F27" s="21">
        <v>1712</v>
      </c>
      <c r="G27" s="66"/>
      <c r="H27" s="43"/>
      <c r="I27" s="30"/>
      <c r="J27" s="30"/>
      <c r="K27" s="30"/>
      <c r="L27" s="30"/>
      <c r="M27" s="47"/>
    </row>
    <row r="28" spans="1:13" ht="13.5" customHeight="1">
      <c r="A28" s="108"/>
      <c r="B28" s="95" t="s">
        <v>549</v>
      </c>
      <c r="C28" s="21">
        <v>1960</v>
      </c>
      <c r="D28" s="21">
        <v>2834</v>
      </c>
      <c r="E28" s="21">
        <v>2868</v>
      </c>
      <c r="F28" s="21">
        <v>5702</v>
      </c>
      <c r="G28" s="66"/>
      <c r="H28" s="43"/>
      <c r="I28" s="30"/>
      <c r="J28" s="30"/>
      <c r="K28" s="30"/>
      <c r="L28" s="30"/>
      <c r="M28" s="47"/>
    </row>
    <row r="29" spans="1:13" ht="13.5" customHeight="1">
      <c r="A29" s="140" t="s">
        <v>524</v>
      </c>
      <c r="B29" s="95" t="s">
        <v>550</v>
      </c>
      <c r="C29" s="21">
        <v>709</v>
      </c>
      <c r="D29" s="21">
        <v>1108</v>
      </c>
      <c r="E29" s="21">
        <v>1180</v>
      </c>
      <c r="F29" s="21">
        <v>2288</v>
      </c>
      <c r="G29" s="66"/>
      <c r="H29" s="43"/>
      <c r="I29" s="30"/>
      <c r="J29" s="30"/>
      <c r="K29" s="30"/>
      <c r="L29" s="30"/>
      <c r="M29" s="47"/>
    </row>
    <row r="30" spans="1:13" ht="13.5" customHeight="1">
      <c r="A30" s="108"/>
      <c r="B30" s="95" t="s">
        <v>551</v>
      </c>
      <c r="C30" s="21">
        <v>148</v>
      </c>
      <c r="D30" s="21">
        <v>233</v>
      </c>
      <c r="E30" s="21">
        <v>246</v>
      </c>
      <c r="F30" s="21">
        <v>479</v>
      </c>
      <c r="G30" s="66"/>
      <c r="H30" s="43"/>
      <c r="I30" s="30"/>
      <c r="J30" s="30"/>
      <c r="K30" s="30"/>
      <c r="L30" s="30"/>
      <c r="M30" s="47"/>
    </row>
    <row r="31" spans="1:13" ht="13.5" customHeight="1">
      <c r="A31" s="140"/>
      <c r="B31" s="95" t="s">
        <v>552</v>
      </c>
      <c r="C31" s="21">
        <v>900</v>
      </c>
      <c r="D31" s="21">
        <v>1227</v>
      </c>
      <c r="E31" s="21">
        <v>1302</v>
      </c>
      <c r="F31" s="21">
        <v>2529</v>
      </c>
      <c r="G31" s="66"/>
      <c r="H31" s="91"/>
      <c r="I31" s="30"/>
      <c r="J31" s="30"/>
      <c r="K31" s="30"/>
      <c r="L31" s="30"/>
      <c r="M31" s="47"/>
    </row>
    <row r="32" spans="1:13" ht="13.5" customHeight="1">
      <c r="A32" s="108" t="s">
        <v>529</v>
      </c>
      <c r="B32" s="95" t="s">
        <v>553</v>
      </c>
      <c r="C32" s="21">
        <v>114</v>
      </c>
      <c r="D32" s="21">
        <v>186</v>
      </c>
      <c r="E32" s="21">
        <v>186</v>
      </c>
      <c r="F32" s="21">
        <v>372</v>
      </c>
      <c r="G32" s="66"/>
      <c r="H32" s="90"/>
      <c r="I32" s="30"/>
      <c r="J32" s="30"/>
      <c r="K32" s="30"/>
      <c r="L32" s="30"/>
      <c r="M32" s="47"/>
    </row>
    <row r="33" spans="1:13" ht="13.5" customHeight="1">
      <c r="A33" s="140"/>
      <c r="B33" s="95" t="s">
        <v>554</v>
      </c>
      <c r="C33" s="21">
        <v>531</v>
      </c>
      <c r="D33" s="21">
        <v>629</v>
      </c>
      <c r="E33" s="21">
        <v>653</v>
      </c>
      <c r="F33" s="21">
        <v>1282</v>
      </c>
      <c r="G33" s="66"/>
      <c r="H33" s="92"/>
      <c r="I33" s="30"/>
      <c r="J33" s="30"/>
      <c r="K33" s="30"/>
      <c r="L33" s="30"/>
      <c r="M33" s="47"/>
    </row>
    <row r="34" spans="1:13" ht="13.5" customHeight="1">
      <c r="A34" s="140"/>
      <c r="B34" s="95" t="s">
        <v>555</v>
      </c>
      <c r="C34" s="21">
        <v>2062</v>
      </c>
      <c r="D34" s="21">
        <v>2902</v>
      </c>
      <c r="E34" s="21">
        <v>2985</v>
      </c>
      <c r="F34" s="21">
        <v>5887</v>
      </c>
      <c r="G34" s="66"/>
      <c r="H34" s="92"/>
      <c r="I34" s="30"/>
      <c r="J34" s="30"/>
      <c r="K34" s="30"/>
      <c r="L34" s="30"/>
      <c r="M34" s="47"/>
    </row>
    <row r="35" spans="1:13" ht="13.5" customHeight="1">
      <c r="A35" s="140" t="s">
        <v>441</v>
      </c>
      <c r="B35" s="95" t="s">
        <v>556</v>
      </c>
      <c r="C35" s="21">
        <v>635</v>
      </c>
      <c r="D35" s="21">
        <v>960</v>
      </c>
      <c r="E35" s="21">
        <v>1025</v>
      </c>
      <c r="F35" s="21">
        <v>1985</v>
      </c>
      <c r="G35" s="66"/>
      <c r="H35" s="92"/>
      <c r="I35" s="30"/>
      <c r="J35" s="30"/>
      <c r="K35" s="30"/>
      <c r="L35" s="30"/>
      <c r="M35" s="47"/>
    </row>
    <row r="36" spans="1:13" ht="13.5" customHeight="1">
      <c r="A36" s="140"/>
      <c r="B36" s="95" t="s">
        <v>557</v>
      </c>
      <c r="C36" s="21">
        <v>372</v>
      </c>
      <c r="D36" s="21">
        <v>612</v>
      </c>
      <c r="E36" s="21">
        <v>637</v>
      </c>
      <c r="F36" s="21">
        <v>1249</v>
      </c>
      <c r="G36" s="66"/>
      <c r="H36" s="92"/>
      <c r="I36" s="30"/>
      <c r="J36" s="30"/>
      <c r="K36" s="30"/>
      <c r="L36" s="30"/>
      <c r="M36" s="47"/>
    </row>
    <row r="37" spans="1:13" ht="13.5" customHeight="1">
      <c r="A37" s="140"/>
      <c r="B37" s="95" t="s">
        <v>558</v>
      </c>
      <c r="C37" s="21">
        <v>200</v>
      </c>
      <c r="D37" s="21">
        <v>232</v>
      </c>
      <c r="E37" s="21">
        <v>277</v>
      </c>
      <c r="F37" s="21">
        <v>509</v>
      </c>
      <c r="G37" s="66"/>
      <c r="H37" s="92"/>
      <c r="I37" s="30"/>
      <c r="J37" s="30"/>
      <c r="K37" s="30"/>
      <c r="L37" s="30"/>
      <c r="M37" s="47"/>
    </row>
    <row r="38" spans="1:13" ht="13.5" customHeight="1">
      <c r="A38" s="140"/>
      <c r="B38" s="95" t="s">
        <v>559</v>
      </c>
      <c r="C38" s="21">
        <v>141</v>
      </c>
      <c r="D38" s="21">
        <v>230</v>
      </c>
      <c r="E38" s="21">
        <v>242</v>
      </c>
      <c r="F38" s="21">
        <v>472</v>
      </c>
      <c r="G38" s="66"/>
      <c r="H38" s="92"/>
      <c r="I38" s="30"/>
      <c r="J38" s="30"/>
      <c r="K38" s="30"/>
      <c r="L38" s="30"/>
      <c r="M38" s="47"/>
    </row>
    <row r="39" spans="1:13" ht="13.5" customHeight="1">
      <c r="A39" s="140"/>
      <c r="B39" s="95" t="s">
        <v>560</v>
      </c>
      <c r="C39" s="21">
        <v>0</v>
      </c>
      <c r="D39" s="21">
        <v>0</v>
      </c>
      <c r="E39" s="21">
        <v>0</v>
      </c>
      <c r="F39" s="21">
        <v>0</v>
      </c>
      <c r="G39" s="66"/>
      <c r="H39" s="92"/>
      <c r="I39" s="30"/>
      <c r="J39" s="30"/>
      <c r="K39" s="30"/>
      <c r="L39" s="30"/>
      <c r="M39" s="47"/>
    </row>
    <row r="40" spans="1:13" ht="13.5" customHeight="1">
      <c r="A40" s="140"/>
      <c r="B40" s="95" t="s">
        <v>561</v>
      </c>
      <c r="C40" s="21">
        <v>68</v>
      </c>
      <c r="D40" s="21">
        <v>109</v>
      </c>
      <c r="E40" s="21">
        <v>105</v>
      </c>
      <c r="F40" s="21">
        <v>214</v>
      </c>
      <c r="G40" s="66"/>
      <c r="H40" s="92"/>
      <c r="I40" s="30"/>
      <c r="J40" s="30"/>
      <c r="K40" s="30"/>
      <c r="L40" s="30"/>
      <c r="M40" s="47"/>
    </row>
    <row r="41" spans="1:13" ht="13.5" customHeight="1">
      <c r="A41" s="203"/>
      <c r="B41" s="95" t="s">
        <v>857</v>
      </c>
      <c r="C41" s="21">
        <v>251</v>
      </c>
      <c r="D41" s="21">
        <v>413</v>
      </c>
      <c r="E41" s="21">
        <v>399</v>
      </c>
      <c r="F41" s="21">
        <v>812</v>
      </c>
      <c r="G41" s="66"/>
      <c r="H41" s="92"/>
      <c r="I41" s="30"/>
      <c r="J41" s="30"/>
      <c r="K41" s="30"/>
      <c r="L41" s="30"/>
      <c r="M41" s="47"/>
    </row>
    <row r="42" spans="1:13" ht="13.5" customHeight="1">
      <c r="A42" s="69"/>
      <c r="B42" s="95" t="s">
        <v>562</v>
      </c>
      <c r="C42" s="21">
        <v>275</v>
      </c>
      <c r="D42" s="21">
        <v>451</v>
      </c>
      <c r="E42" s="21">
        <v>442</v>
      </c>
      <c r="F42" s="21">
        <v>893</v>
      </c>
      <c r="G42" s="66"/>
      <c r="H42" s="92"/>
      <c r="I42" s="30"/>
      <c r="J42" s="30"/>
      <c r="K42" s="30"/>
      <c r="L42" s="30"/>
      <c r="M42" s="47"/>
    </row>
    <row r="43" spans="1:13" ht="13.5" customHeight="1">
      <c r="A43" s="69"/>
      <c r="B43" s="167" t="s">
        <v>563</v>
      </c>
      <c r="C43" s="134">
        <v>150</v>
      </c>
      <c r="D43" s="134">
        <v>248</v>
      </c>
      <c r="E43" s="134">
        <v>259</v>
      </c>
      <c r="F43" s="134">
        <v>507</v>
      </c>
      <c r="G43" s="19"/>
      <c r="H43" s="92"/>
      <c r="I43" s="30"/>
      <c r="J43" s="30"/>
      <c r="K43" s="30"/>
      <c r="L43" s="30"/>
      <c r="M43" s="47"/>
    </row>
    <row r="44" spans="1:13" ht="13.5" customHeight="1">
      <c r="A44" s="153"/>
      <c r="B44" s="95"/>
      <c r="C44" s="21"/>
      <c r="D44" s="21"/>
      <c r="E44" s="21"/>
      <c r="F44" s="21"/>
      <c r="G44" s="19"/>
      <c r="H44" s="92"/>
      <c r="I44" s="30"/>
      <c r="J44" s="30"/>
      <c r="K44" s="30"/>
      <c r="L44" s="30"/>
      <c r="M44" s="47"/>
    </row>
    <row r="45" spans="1:13" ht="13.5" customHeight="1">
      <c r="A45" s="153"/>
      <c r="B45" s="95"/>
      <c r="C45" s="21"/>
      <c r="D45" s="21"/>
      <c r="E45" s="21"/>
      <c r="F45" s="21"/>
      <c r="G45" s="66"/>
      <c r="H45" s="92"/>
      <c r="I45" s="30"/>
      <c r="J45" s="30"/>
      <c r="K45" s="30"/>
      <c r="L45" s="30"/>
      <c r="M45" s="47"/>
    </row>
    <row r="46" spans="1:13" ht="13.5" customHeight="1">
      <c r="A46" s="153"/>
      <c r="B46" s="95"/>
      <c r="C46" s="21"/>
      <c r="D46" s="21"/>
      <c r="E46" s="21"/>
      <c r="F46" s="21"/>
      <c r="G46" s="66"/>
      <c r="H46" s="92"/>
      <c r="I46" s="30"/>
      <c r="J46" s="30"/>
      <c r="K46" s="30"/>
      <c r="L46" s="30"/>
      <c r="M46" s="47"/>
    </row>
    <row r="47" spans="1:13" ht="13.5" customHeight="1">
      <c r="A47" s="153"/>
      <c r="B47" s="95"/>
      <c r="C47" s="21"/>
      <c r="D47" s="21"/>
      <c r="E47" s="21"/>
      <c r="F47" s="21"/>
      <c r="G47" s="93"/>
      <c r="H47" s="90"/>
      <c r="I47" s="30"/>
      <c r="J47" s="30"/>
      <c r="K47" s="30"/>
      <c r="L47" s="30"/>
      <c r="M47" s="47"/>
    </row>
    <row r="48" spans="1:13" ht="13.5" customHeight="1">
      <c r="A48" s="153">
        <v>20</v>
      </c>
      <c r="B48" s="173"/>
      <c r="C48" s="102"/>
      <c r="D48" s="102"/>
      <c r="E48" s="102"/>
      <c r="F48" s="102"/>
      <c r="G48" s="66"/>
      <c r="H48" s="92"/>
      <c r="I48" s="30"/>
      <c r="J48" s="30"/>
      <c r="K48" s="30"/>
      <c r="L48" s="30"/>
      <c r="M48" s="47"/>
    </row>
    <row r="49" spans="1:13" ht="13.5" customHeight="1">
      <c r="A49" s="141" t="s">
        <v>445</v>
      </c>
      <c r="B49" s="103" t="s">
        <v>26</v>
      </c>
      <c r="C49" s="103">
        <v>12586</v>
      </c>
      <c r="D49" s="103">
        <v>18386</v>
      </c>
      <c r="E49" s="103">
        <v>18633</v>
      </c>
      <c r="F49" s="103">
        <v>37019</v>
      </c>
      <c r="G49" s="66"/>
      <c r="H49" s="92"/>
      <c r="I49" s="30"/>
      <c r="J49" s="30"/>
      <c r="K49" s="30"/>
      <c r="L49" s="30"/>
      <c r="M49" s="47"/>
    </row>
    <row r="50" spans="1:13" ht="13.5" customHeight="1">
      <c r="A50" s="168" t="s">
        <v>564</v>
      </c>
      <c r="B50" s="105" t="s">
        <v>565</v>
      </c>
      <c r="C50" s="20">
        <v>592</v>
      </c>
      <c r="D50" s="20">
        <v>890</v>
      </c>
      <c r="E50" s="20">
        <v>866</v>
      </c>
      <c r="F50" s="20">
        <v>1756</v>
      </c>
      <c r="G50" s="66"/>
      <c r="H50" s="92"/>
      <c r="I50" s="30"/>
      <c r="J50" s="30"/>
      <c r="K50" s="30"/>
      <c r="L50" s="30"/>
      <c r="M50" s="47"/>
    </row>
    <row r="51" spans="1:13" ht="13.5" customHeight="1">
      <c r="A51" s="168" t="s">
        <v>566</v>
      </c>
      <c r="B51" s="95" t="s">
        <v>567</v>
      </c>
      <c r="C51" s="21">
        <v>2225</v>
      </c>
      <c r="D51" s="21">
        <v>3485</v>
      </c>
      <c r="E51" s="21">
        <v>3560</v>
      </c>
      <c r="F51" s="21">
        <v>7045</v>
      </c>
      <c r="G51" s="66"/>
      <c r="H51" s="92"/>
      <c r="I51" s="30"/>
      <c r="J51" s="30"/>
      <c r="K51" s="30"/>
      <c r="L51" s="30"/>
      <c r="M51" s="47"/>
    </row>
    <row r="52" spans="1:13" ht="13.5" customHeight="1">
      <c r="A52" s="197" t="s">
        <v>529</v>
      </c>
      <c r="B52" s="167" t="s">
        <v>568</v>
      </c>
      <c r="C52" s="134">
        <v>675</v>
      </c>
      <c r="D52" s="134">
        <v>1056</v>
      </c>
      <c r="E52" s="134">
        <v>1141</v>
      </c>
      <c r="F52" s="134">
        <v>2197</v>
      </c>
      <c r="G52" s="66"/>
      <c r="H52" s="92"/>
      <c r="I52" s="30"/>
      <c r="J52" s="30"/>
      <c r="K52" s="30"/>
      <c r="L52" s="30"/>
      <c r="M52" s="47"/>
    </row>
    <row r="53" spans="1:13" ht="13.5" customHeight="1">
      <c r="A53" s="197" t="s">
        <v>441</v>
      </c>
      <c r="B53" s="167"/>
      <c r="C53" s="134"/>
      <c r="D53" s="134"/>
      <c r="E53" s="134"/>
      <c r="F53" s="134"/>
      <c r="G53" s="19"/>
      <c r="H53" s="43"/>
      <c r="I53" s="30"/>
      <c r="J53" s="30"/>
      <c r="K53" s="30"/>
      <c r="L53" s="30"/>
      <c r="M53" s="47"/>
    </row>
    <row r="54" spans="1:13" ht="13.5" customHeight="1">
      <c r="A54" s="204"/>
      <c r="B54" s="167"/>
      <c r="C54" s="134"/>
      <c r="D54" s="134"/>
      <c r="E54" s="134"/>
      <c r="F54" s="134"/>
      <c r="G54" s="19"/>
      <c r="H54" s="92"/>
      <c r="I54" s="30"/>
      <c r="J54" s="30"/>
      <c r="K54" s="30"/>
      <c r="L54" s="30"/>
      <c r="M54" s="47"/>
    </row>
    <row r="55" spans="1:13" ht="13.5" customHeight="1">
      <c r="A55" s="140">
        <v>3</v>
      </c>
      <c r="B55" s="167"/>
      <c r="C55" s="102"/>
      <c r="D55" s="102"/>
      <c r="E55" s="102"/>
      <c r="F55" s="102"/>
      <c r="G55" s="66"/>
      <c r="H55" s="92"/>
      <c r="I55" s="30"/>
      <c r="J55" s="30"/>
      <c r="K55" s="30"/>
      <c r="L55" s="30"/>
      <c r="M55" s="47"/>
    </row>
    <row r="56" spans="1:13" ht="13.5" customHeight="1">
      <c r="A56" s="141" t="s">
        <v>445</v>
      </c>
      <c r="B56" s="103" t="s">
        <v>26</v>
      </c>
      <c r="C56" s="103">
        <v>3492</v>
      </c>
      <c r="D56" s="103">
        <v>5431</v>
      </c>
      <c r="E56" s="103">
        <v>5567</v>
      </c>
      <c r="F56" s="103">
        <v>10998</v>
      </c>
      <c r="G56" s="66"/>
      <c r="H56" s="92"/>
      <c r="I56" s="30"/>
      <c r="J56" s="30"/>
      <c r="K56" s="30"/>
      <c r="L56" s="30"/>
      <c r="M56" s="47"/>
    </row>
    <row r="57" spans="1:13" ht="13.5" customHeight="1">
      <c r="A57" s="168" t="s">
        <v>569</v>
      </c>
      <c r="B57" s="105" t="s">
        <v>570</v>
      </c>
      <c r="C57" s="20">
        <v>2256</v>
      </c>
      <c r="D57" s="20">
        <v>3061</v>
      </c>
      <c r="E57" s="20">
        <v>3096</v>
      </c>
      <c r="F57" s="20">
        <v>6157</v>
      </c>
      <c r="G57" s="66"/>
      <c r="H57" s="92"/>
      <c r="I57" s="30"/>
      <c r="J57" s="30"/>
      <c r="K57" s="30"/>
      <c r="L57" s="30"/>
      <c r="M57" s="47"/>
    </row>
    <row r="58" spans="1:13" ht="13.5" customHeight="1">
      <c r="A58" s="168" t="s">
        <v>571</v>
      </c>
      <c r="B58" s="95" t="s">
        <v>572</v>
      </c>
      <c r="C58" s="21">
        <v>984</v>
      </c>
      <c r="D58" s="21">
        <v>1574</v>
      </c>
      <c r="E58" s="21">
        <v>1581</v>
      </c>
      <c r="F58" s="21">
        <v>3155</v>
      </c>
      <c r="G58" s="66"/>
      <c r="H58" s="43"/>
      <c r="I58" s="30"/>
      <c r="J58" s="30"/>
      <c r="K58" s="30"/>
      <c r="L58" s="30"/>
      <c r="M58" s="47"/>
    </row>
    <row r="59" spans="1:13" ht="13.5" customHeight="1">
      <c r="A59" s="168" t="s">
        <v>529</v>
      </c>
      <c r="B59" s="95" t="s">
        <v>573</v>
      </c>
      <c r="C59" s="21">
        <v>787</v>
      </c>
      <c r="D59" s="21">
        <v>1242</v>
      </c>
      <c r="E59" s="21">
        <v>1257</v>
      </c>
      <c r="F59" s="21">
        <v>2499</v>
      </c>
      <c r="G59" s="237" t="s">
        <v>574</v>
      </c>
      <c r="H59" s="44"/>
      <c r="I59" s="26"/>
      <c r="J59" s="26"/>
      <c r="K59" s="26"/>
      <c r="L59" s="26"/>
      <c r="M59" s="47"/>
    </row>
    <row r="60" spans="1:13" ht="13.5" customHeight="1">
      <c r="A60" s="168" t="s">
        <v>441</v>
      </c>
      <c r="B60" s="95"/>
      <c r="C60" s="21"/>
      <c r="D60" s="21"/>
      <c r="E60" s="21"/>
      <c r="F60" s="21"/>
      <c r="G60" s="240"/>
      <c r="H60" s="103" t="s">
        <v>773</v>
      </c>
      <c r="I60" s="26">
        <v>30092</v>
      </c>
      <c r="J60" s="26">
        <v>45097</v>
      </c>
      <c r="K60" s="26">
        <v>45857</v>
      </c>
      <c r="L60" s="26">
        <v>90954</v>
      </c>
      <c r="M60" s="47"/>
    </row>
    <row r="61" spans="1:13" ht="13.5" customHeight="1">
      <c r="A61" s="19"/>
      <c r="B61" s="95"/>
      <c r="C61" s="21"/>
      <c r="D61" s="21"/>
      <c r="E61" s="21"/>
      <c r="F61" s="21"/>
      <c r="G61" s="241"/>
      <c r="H61" s="44" t="s">
        <v>449</v>
      </c>
      <c r="I61" s="26">
        <v>1151</v>
      </c>
      <c r="J61" s="26">
        <v>1113</v>
      </c>
      <c r="K61" s="26">
        <v>926</v>
      </c>
      <c r="L61" s="26">
        <v>2039</v>
      </c>
      <c r="M61" s="47"/>
    </row>
    <row r="62" spans="1:13" ht="13.5" customHeight="1">
      <c r="A62" s="140">
        <v>3</v>
      </c>
      <c r="B62" s="173"/>
      <c r="C62" s="102"/>
      <c r="D62" s="102"/>
      <c r="E62" s="102"/>
      <c r="F62" s="102"/>
      <c r="G62" s="45">
        <v>46</v>
      </c>
      <c r="H62" s="103" t="s">
        <v>203</v>
      </c>
      <c r="I62" s="26">
        <v>31243</v>
      </c>
      <c r="J62" s="26">
        <v>46210</v>
      </c>
      <c r="K62" s="26">
        <v>46783</v>
      </c>
      <c r="L62" s="26">
        <v>92993</v>
      </c>
      <c r="M62" s="47"/>
    </row>
    <row r="63" spans="1:13" ht="13.5" customHeight="1">
      <c r="A63" s="141" t="s">
        <v>445</v>
      </c>
      <c r="B63" s="103" t="s">
        <v>26</v>
      </c>
      <c r="C63" s="103">
        <v>4027</v>
      </c>
      <c r="D63" s="103">
        <v>5877</v>
      </c>
      <c r="E63" s="103">
        <v>5934</v>
      </c>
      <c r="F63" s="103">
        <v>11811</v>
      </c>
      <c r="G63" s="24" t="s">
        <v>445</v>
      </c>
      <c r="H63" s="44"/>
      <c r="I63" s="26"/>
      <c r="J63" s="26"/>
      <c r="K63" s="26"/>
      <c r="L63" s="26"/>
      <c r="M63" s="47"/>
    </row>
  </sheetData>
  <sheetProtection/>
  <mergeCells count="3">
    <mergeCell ref="I3:L3"/>
    <mergeCell ref="C1:D1"/>
    <mergeCell ref="G59:G61"/>
  </mergeCells>
  <printOptions/>
  <pageMargins left="0.4330708661417323" right="0" top="0.2755905511811024" bottom="0" header="0.5118110236220472" footer="0.5118110236220472"/>
  <pageSetup horizontalDpi="600" verticalDpi="600" orientation="portrait" paperSize="9" scale="10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zoomScale="120" zoomScaleNormal="120" zoomScalePageLayoutView="0" workbookViewId="0" topLeftCell="A1">
      <selection activeCell="A1" sqref="A1"/>
    </sheetView>
  </sheetViews>
  <sheetFormatPr defaultColWidth="9.25390625" defaultRowHeight="13.5"/>
  <cols>
    <col min="1" max="1" width="4.00390625" style="49" customWidth="1"/>
    <col min="2" max="2" width="12.625" style="2" customWidth="1"/>
    <col min="3" max="6" width="7.625" style="2" customWidth="1"/>
    <col min="7" max="7" width="4.00390625" style="49" customWidth="1"/>
    <col min="8" max="8" width="12.625" style="2" customWidth="1"/>
    <col min="9" max="12" width="7.625" style="2" customWidth="1"/>
    <col min="13" max="16384" width="9.25390625" style="2" customWidth="1"/>
  </cols>
  <sheetData>
    <row r="1" spans="1:12" ht="18" customHeight="1">
      <c r="A1" s="1"/>
      <c r="B1" s="114">
        <v>22</v>
      </c>
      <c r="C1" s="224">
        <v>9</v>
      </c>
      <c r="D1" s="224"/>
      <c r="E1" s="115" t="s">
        <v>695</v>
      </c>
      <c r="G1" s="113"/>
      <c r="H1" s="116"/>
      <c r="I1" s="116"/>
      <c r="J1" s="116"/>
      <c r="K1" s="116"/>
      <c r="L1" s="116"/>
    </row>
    <row r="2" spans="1:12" ht="13.5" customHeight="1">
      <c r="A2" s="1"/>
      <c r="B2" s="118"/>
      <c r="C2" s="118"/>
      <c r="D2" s="118"/>
      <c r="E2" s="118"/>
      <c r="F2" s="118"/>
      <c r="G2" s="117"/>
      <c r="H2" s="119" t="s">
        <v>0</v>
      </c>
      <c r="I2" s="119"/>
      <c r="J2" s="119"/>
      <c r="K2" s="119"/>
      <c r="L2" s="119"/>
    </row>
    <row r="3" spans="1:13" ht="13.5" customHeight="1">
      <c r="A3" s="50" t="s">
        <v>778</v>
      </c>
      <c r="B3" s="121"/>
      <c r="C3" s="121"/>
      <c r="D3" s="121"/>
      <c r="E3" s="121"/>
      <c r="F3" s="121"/>
      <c r="G3" s="122"/>
      <c r="H3" s="121"/>
      <c r="I3" s="225" t="s">
        <v>435</v>
      </c>
      <c r="J3" s="225"/>
      <c r="K3" s="225"/>
      <c r="L3" s="225"/>
      <c r="M3" s="51"/>
    </row>
    <row r="4" spans="1:13" ht="13.5" customHeight="1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4" t="s">
        <v>1</v>
      </c>
      <c r="H4" s="5" t="s">
        <v>436</v>
      </c>
      <c r="I4" s="6" t="s">
        <v>3</v>
      </c>
      <c r="J4" s="6" t="s">
        <v>4</v>
      </c>
      <c r="K4" s="6" t="s">
        <v>5</v>
      </c>
      <c r="L4" s="5" t="s">
        <v>6</v>
      </c>
      <c r="M4" s="47"/>
    </row>
    <row r="5" spans="1:13" ht="13.5" customHeight="1">
      <c r="A5" s="94"/>
      <c r="B5" s="105" t="s">
        <v>575</v>
      </c>
      <c r="C5" s="20">
        <v>1331</v>
      </c>
      <c r="D5" s="20">
        <v>1766</v>
      </c>
      <c r="E5" s="20">
        <v>1946</v>
      </c>
      <c r="F5" s="20">
        <v>3712</v>
      </c>
      <c r="G5" s="94"/>
      <c r="H5" s="105" t="s">
        <v>576</v>
      </c>
      <c r="I5" s="20">
        <v>143</v>
      </c>
      <c r="J5" s="20">
        <v>207</v>
      </c>
      <c r="K5" s="20">
        <v>207</v>
      </c>
      <c r="L5" s="20">
        <v>414</v>
      </c>
      <c r="M5" s="51"/>
    </row>
    <row r="6" spans="1:12" ht="13.5" customHeight="1">
      <c r="A6" s="66"/>
      <c r="B6" s="95" t="s">
        <v>577</v>
      </c>
      <c r="C6" s="21">
        <v>14</v>
      </c>
      <c r="D6" s="21">
        <v>16</v>
      </c>
      <c r="E6" s="21">
        <v>18</v>
      </c>
      <c r="F6" s="21">
        <v>34</v>
      </c>
      <c r="G6" s="69"/>
      <c r="H6" s="179" t="s">
        <v>578</v>
      </c>
      <c r="I6" s="21">
        <v>339</v>
      </c>
      <c r="J6" s="21">
        <v>409</v>
      </c>
      <c r="K6" s="21">
        <v>438</v>
      </c>
      <c r="L6" s="21">
        <v>847</v>
      </c>
    </row>
    <row r="7" spans="1:13" ht="13.5" customHeight="1">
      <c r="A7" s="66" t="s">
        <v>381</v>
      </c>
      <c r="B7" s="95" t="s">
        <v>579</v>
      </c>
      <c r="C7" s="21">
        <v>389</v>
      </c>
      <c r="D7" s="21">
        <v>544</v>
      </c>
      <c r="E7" s="21">
        <v>605</v>
      </c>
      <c r="F7" s="21">
        <v>1149</v>
      </c>
      <c r="G7" s="69"/>
      <c r="H7" s="179" t="s">
        <v>580</v>
      </c>
      <c r="I7" s="21">
        <v>13</v>
      </c>
      <c r="J7" s="21">
        <v>12</v>
      </c>
      <c r="K7" s="21">
        <v>15</v>
      </c>
      <c r="L7" s="21">
        <v>27</v>
      </c>
      <c r="M7" s="63"/>
    </row>
    <row r="8" spans="1:13" ht="13.5" customHeight="1">
      <c r="A8" s="66"/>
      <c r="B8" s="167" t="s">
        <v>581</v>
      </c>
      <c r="C8" s="21">
        <v>547</v>
      </c>
      <c r="D8" s="21">
        <v>744</v>
      </c>
      <c r="E8" s="21">
        <v>833</v>
      </c>
      <c r="F8" s="21">
        <v>1577</v>
      </c>
      <c r="G8" s="66" t="s">
        <v>382</v>
      </c>
      <c r="H8" s="179" t="s">
        <v>582</v>
      </c>
      <c r="I8" s="21">
        <v>60</v>
      </c>
      <c r="J8" s="21">
        <v>83</v>
      </c>
      <c r="K8" s="21">
        <v>103</v>
      </c>
      <c r="L8" s="21">
        <v>186</v>
      </c>
      <c r="M8" s="63"/>
    </row>
    <row r="9" spans="1:13" ht="13.5" customHeight="1">
      <c r="A9" s="66"/>
      <c r="B9" s="198" t="s">
        <v>583</v>
      </c>
      <c r="C9" s="134">
        <v>185</v>
      </c>
      <c r="D9" s="134">
        <v>244</v>
      </c>
      <c r="E9" s="134">
        <v>293</v>
      </c>
      <c r="F9" s="134">
        <v>537</v>
      </c>
      <c r="G9" s="66"/>
      <c r="H9" s="95" t="s">
        <v>584</v>
      </c>
      <c r="I9" s="21">
        <v>37</v>
      </c>
      <c r="J9" s="21">
        <v>54</v>
      </c>
      <c r="K9" s="21">
        <v>54</v>
      </c>
      <c r="L9" s="21">
        <v>108</v>
      </c>
      <c r="M9" s="63"/>
    </row>
    <row r="10" spans="1:13" ht="13.5" customHeight="1">
      <c r="A10" s="66"/>
      <c r="B10" s="95" t="s">
        <v>585</v>
      </c>
      <c r="C10" s="21">
        <v>1445</v>
      </c>
      <c r="D10" s="21">
        <v>2198</v>
      </c>
      <c r="E10" s="21">
        <v>2260</v>
      </c>
      <c r="F10" s="21">
        <v>4458</v>
      </c>
      <c r="G10" s="66"/>
      <c r="H10" s="95" t="s">
        <v>586</v>
      </c>
      <c r="I10" s="21">
        <v>14</v>
      </c>
      <c r="J10" s="21">
        <v>18</v>
      </c>
      <c r="K10" s="21">
        <v>17</v>
      </c>
      <c r="L10" s="21">
        <v>35</v>
      </c>
      <c r="M10" s="63"/>
    </row>
    <row r="11" spans="1:13" ht="13.5" customHeight="1">
      <c r="A11" s="66" t="s">
        <v>383</v>
      </c>
      <c r="B11" s="95" t="s">
        <v>587</v>
      </c>
      <c r="C11" s="21">
        <v>44</v>
      </c>
      <c r="D11" s="21">
        <v>54</v>
      </c>
      <c r="E11" s="21">
        <v>58</v>
      </c>
      <c r="F11" s="21">
        <v>112</v>
      </c>
      <c r="G11" s="66"/>
      <c r="H11" s="179" t="s">
        <v>588</v>
      </c>
      <c r="I11" s="21">
        <v>86</v>
      </c>
      <c r="J11" s="21">
        <v>138</v>
      </c>
      <c r="K11" s="21">
        <v>149</v>
      </c>
      <c r="L11" s="21">
        <v>287</v>
      </c>
      <c r="M11" s="63"/>
    </row>
    <row r="12" spans="1:13" ht="13.5" customHeight="1">
      <c r="A12" s="66"/>
      <c r="B12" s="95" t="s">
        <v>589</v>
      </c>
      <c r="C12" s="21">
        <v>348</v>
      </c>
      <c r="D12" s="21">
        <v>445</v>
      </c>
      <c r="E12" s="21">
        <v>474</v>
      </c>
      <c r="F12" s="21">
        <v>919</v>
      </c>
      <c r="G12" s="69"/>
      <c r="H12" s="179" t="s">
        <v>590</v>
      </c>
      <c r="I12" s="21">
        <v>63</v>
      </c>
      <c r="J12" s="21">
        <v>91</v>
      </c>
      <c r="K12" s="21">
        <v>95</v>
      </c>
      <c r="L12" s="21">
        <v>186</v>
      </c>
      <c r="M12" s="63"/>
    </row>
    <row r="13" spans="1:13" ht="13.5" customHeight="1">
      <c r="A13" s="69"/>
      <c r="B13" s="95" t="s">
        <v>591</v>
      </c>
      <c r="C13" s="21">
        <v>322</v>
      </c>
      <c r="D13" s="21">
        <v>502</v>
      </c>
      <c r="E13" s="21">
        <v>533</v>
      </c>
      <c r="F13" s="21">
        <v>1035</v>
      </c>
      <c r="G13" s="66" t="s">
        <v>281</v>
      </c>
      <c r="H13" s="167" t="s">
        <v>592</v>
      </c>
      <c r="I13" s="134">
        <v>23</v>
      </c>
      <c r="J13" s="134">
        <v>37</v>
      </c>
      <c r="K13" s="134">
        <v>42</v>
      </c>
      <c r="L13" s="134">
        <v>79</v>
      </c>
      <c r="M13" s="63"/>
    </row>
    <row r="14" spans="1:13" ht="13.5" customHeight="1">
      <c r="A14" s="66"/>
      <c r="B14" s="95" t="s">
        <v>593</v>
      </c>
      <c r="C14" s="21">
        <v>82</v>
      </c>
      <c r="D14" s="21">
        <v>133</v>
      </c>
      <c r="E14" s="21">
        <v>131</v>
      </c>
      <c r="F14" s="21">
        <v>264</v>
      </c>
      <c r="G14" s="66"/>
      <c r="H14" s="179" t="s">
        <v>594</v>
      </c>
      <c r="I14" s="21">
        <v>26</v>
      </c>
      <c r="J14" s="21">
        <v>42</v>
      </c>
      <c r="K14" s="21">
        <v>45</v>
      </c>
      <c r="L14" s="21">
        <v>87</v>
      </c>
      <c r="M14" s="63"/>
    </row>
    <row r="15" spans="1:13" ht="13.5" customHeight="1">
      <c r="A15" s="66"/>
      <c r="B15" s="95" t="s">
        <v>595</v>
      </c>
      <c r="C15" s="21">
        <v>171</v>
      </c>
      <c r="D15" s="21">
        <v>262</v>
      </c>
      <c r="E15" s="21">
        <v>278</v>
      </c>
      <c r="F15" s="21">
        <v>540</v>
      </c>
      <c r="G15" s="69"/>
      <c r="H15" s="95" t="s">
        <v>596</v>
      </c>
      <c r="I15" s="21">
        <v>31</v>
      </c>
      <c r="J15" s="21">
        <v>33</v>
      </c>
      <c r="K15" s="21">
        <v>39</v>
      </c>
      <c r="L15" s="21">
        <v>72</v>
      </c>
      <c r="M15" s="63"/>
    </row>
    <row r="16" spans="1:13" ht="13.5" customHeight="1">
      <c r="A16" s="66" t="s">
        <v>384</v>
      </c>
      <c r="B16" s="95" t="s">
        <v>597</v>
      </c>
      <c r="C16" s="21">
        <v>219</v>
      </c>
      <c r="D16" s="21">
        <v>340</v>
      </c>
      <c r="E16" s="21">
        <v>321</v>
      </c>
      <c r="F16" s="21">
        <v>661</v>
      </c>
      <c r="G16" s="66"/>
      <c r="H16" s="179" t="s">
        <v>598</v>
      </c>
      <c r="I16" s="21">
        <v>16</v>
      </c>
      <c r="J16" s="21">
        <v>23</v>
      </c>
      <c r="K16" s="21">
        <v>32</v>
      </c>
      <c r="L16" s="21">
        <v>55</v>
      </c>
      <c r="M16" s="63"/>
    </row>
    <row r="17" spans="1:13" ht="13.5" customHeight="1">
      <c r="A17" s="69"/>
      <c r="B17" s="95" t="s">
        <v>599</v>
      </c>
      <c r="C17" s="21">
        <v>50</v>
      </c>
      <c r="D17" s="21">
        <v>49</v>
      </c>
      <c r="E17" s="21">
        <v>62</v>
      </c>
      <c r="F17" s="21">
        <v>111</v>
      </c>
      <c r="G17" s="69"/>
      <c r="H17" s="179" t="s">
        <v>600</v>
      </c>
      <c r="I17" s="21">
        <v>47</v>
      </c>
      <c r="J17" s="21">
        <v>64</v>
      </c>
      <c r="K17" s="21">
        <v>63</v>
      </c>
      <c r="L17" s="21">
        <v>127</v>
      </c>
      <c r="M17" s="63"/>
    </row>
    <row r="18" spans="1:13" ht="13.5" customHeight="1">
      <c r="A18" s="69"/>
      <c r="B18" s="95" t="s">
        <v>601</v>
      </c>
      <c r="C18" s="21">
        <v>77</v>
      </c>
      <c r="D18" s="21">
        <v>128</v>
      </c>
      <c r="E18" s="21">
        <v>112</v>
      </c>
      <c r="F18" s="21">
        <v>240</v>
      </c>
      <c r="G18" s="66" t="s">
        <v>87</v>
      </c>
      <c r="H18" s="95" t="s">
        <v>602</v>
      </c>
      <c r="I18" s="21">
        <v>6</v>
      </c>
      <c r="J18" s="21">
        <v>13</v>
      </c>
      <c r="K18" s="21">
        <v>18</v>
      </c>
      <c r="L18" s="21">
        <v>31</v>
      </c>
      <c r="M18" s="63"/>
    </row>
    <row r="19" spans="1:13" ht="13.5" customHeight="1">
      <c r="A19" s="66"/>
      <c r="B19" s="95" t="s">
        <v>603</v>
      </c>
      <c r="C19" s="21">
        <v>23</v>
      </c>
      <c r="D19" s="21">
        <v>32</v>
      </c>
      <c r="E19" s="21">
        <v>31</v>
      </c>
      <c r="F19" s="21">
        <v>63</v>
      </c>
      <c r="G19" s="66"/>
      <c r="H19" s="95" t="s">
        <v>604</v>
      </c>
      <c r="I19" s="21">
        <v>18</v>
      </c>
      <c r="J19" s="21">
        <v>20</v>
      </c>
      <c r="K19" s="21">
        <v>22</v>
      </c>
      <c r="L19" s="21">
        <v>42</v>
      </c>
      <c r="M19" s="63"/>
    </row>
    <row r="20" spans="1:13" ht="13.5" customHeight="1">
      <c r="A20" s="66"/>
      <c r="B20" s="95" t="s">
        <v>605</v>
      </c>
      <c r="C20" s="21">
        <v>14</v>
      </c>
      <c r="D20" s="21">
        <v>21</v>
      </c>
      <c r="E20" s="21">
        <v>17</v>
      </c>
      <c r="F20" s="21">
        <v>38</v>
      </c>
      <c r="G20" s="66"/>
      <c r="H20" s="95" t="s">
        <v>606</v>
      </c>
      <c r="I20" s="21">
        <v>98</v>
      </c>
      <c r="J20" s="21">
        <v>154</v>
      </c>
      <c r="K20" s="21">
        <v>165</v>
      </c>
      <c r="L20" s="21">
        <v>319</v>
      </c>
      <c r="M20" s="63"/>
    </row>
    <row r="21" spans="1:13" ht="13.5" customHeight="1">
      <c r="A21" s="66" t="s">
        <v>87</v>
      </c>
      <c r="B21" s="95" t="s">
        <v>607</v>
      </c>
      <c r="C21" s="21">
        <v>10</v>
      </c>
      <c r="D21" s="21">
        <v>12</v>
      </c>
      <c r="E21" s="21">
        <v>13</v>
      </c>
      <c r="F21" s="21">
        <v>25</v>
      </c>
      <c r="G21" s="69"/>
      <c r="H21" s="95" t="s">
        <v>608</v>
      </c>
      <c r="I21" s="21">
        <v>68</v>
      </c>
      <c r="J21" s="21">
        <v>82</v>
      </c>
      <c r="K21" s="21">
        <v>82</v>
      </c>
      <c r="L21" s="21">
        <v>164</v>
      </c>
      <c r="M21" s="63"/>
    </row>
    <row r="22" spans="1:13" ht="13.5" customHeight="1">
      <c r="A22" s="66"/>
      <c r="B22" s="95" t="s">
        <v>609</v>
      </c>
      <c r="C22" s="21">
        <v>19</v>
      </c>
      <c r="D22" s="21">
        <v>25</v>
      </c>
      <c r="E22" s="21">
        <v>31</v>
      </c>
      <c r="F22" s="21">
        <v>56</v>
      </c>
      <c r="G22" s="66"/>
      <c r="H22" s="95" t="s">
        <v>610</v>
      </c>
      <c r="I22" s="21">
        <v>262</v>
      </c>
      <c r="J22" s="21">
        <v>382</v>
      </c>
      <c r="K22" s="21">
        <v>409</v>
      </c>
      <c r="L22" s="21">
        <v>791</v>
      </c>
      <c r="M22" s="63"/>
    </row>
    <row r="23" spans="1:13" ht="13.5" customHeight="1">
      <c r="A23" s="66"/>
      <c r="B23" s="95" t="s">
        <v>611</v>
      </c>
      <c r="C23" s="21">
        <v>22</v>
      </c>
      <c r="D23" s="21">
        <v>25</v>
      </c>
      <c r="E23" s="21">
        <v>30</v>
      </c>
      <c r="F23" s="21">
        <v>55</v>
      </c>
      <c r="G23" s="66" t="s">
        <v>134</v>
      </c>
      <c r="H23" s="95" t="s">
        <v>612</v>
      </c>
      <c r="I23" s="21">
        <v>425</v>
      </c>
      <c r="J23" s="21">
        <v>584</v>
      </c>
      <c r="K23" s="21">
        <v>591</v>
      </c>
      <c r="L23" s="21">
        <v>1175</v>
      </c>
      <c r="M23" s="47"/>
    </row>
    <row r="24" spans="1:13" ht="13.5" customHeight="1">
      <c r="A24" s="66"/>
      <c r="B24" s="95" t="s">
        <v>613</v>
      </c>
      <c r="C24" s="21">
        <v>26</v>
      </c>
      <c r="D24" s="21">
        <v>42</v>
      </c>
      <c r="E24" s="21">
        <v>36</v>
      </c>
      <c r="F24" s="21">
        <v>78</v>
      </c>
      <c r="G24" s="69"/>
      <c r="H24" s="95" t="s">
        <v>614</v>
      </c>
      <c r="I24" s="21">
        <v>185</v>
      </c>
      <c r="J24" s="21">
        <v>241</v>
      </c>
      <c r="K24" s="21">
        <v>235</v>
      </c>
      <c r="L24" s="21">
        <v>476</v>
      </c>
      <c r="M24" s="47"/>
    </row>
    <row r="25" spans="1:13" ht="13.5" customHeight="1">
      <c r="A25" s="66"/>
      <c r="B25" s="95" t="s">
        <v>615</v>
      </c>
      <c r="C25" s="21">
        <v>52</v>
      </c>
      <c r="D25" s="21">
        <v>84</v>
      </c>
      <c r="E25" s="21">
        <v>90</v>
      </c>
      <c r="F25" s="21">
        <v>174</v>
      </c>
      <c r="G25" s="69"/>
      <c r="H25" s="95" t="s">
        <v>616</v>
      </c>
      <c r="I25" s="21">
        <v>9</v>
      </c>
      <c r="J25" s="21">
        <v>7</v>
      </c>
      <c r="K25" s="21">
        <v>9</v>
      </c>
      <c r="L25" s="21">
        <v>16</v>
      </c>
      <c r="M25" s="47"/>
    </row>
    <row r="26" spans="1:13" ht="13.5" customHeight="1">
      <c r="A26" s="66" t="s">
        <v>134</v>
      </c>
      <c r="B26" s="95" t="s">
        <v>617</v>
      </c>
      <c r="C26" s="21">
        <v>169</v>
      </c>
      <c r="D26" s="21">
        <v>219</v>
      </c>
      <c r="E26" s="21">
        <v>229</v>
      </c>
      <c r="F26" s="21">
        <v>448</v>
      </c>
      <c r="G26" s="66"/>
      <c r="H26" s="179" t="s">
        <v>618</v>
      </c>
      <c r="I26" s="21">
        <v>0</v>
      </c>
      <c r="J26" s="21">
        <v>0</v>
      </c>
      <c r="K26" s="21">
        <v>0</v>
      </c>
      <c r="L26" s="21">
        <v>0</v>
      </c>
      <c r="M26" s="47"/>
    </row>
    <row r="27" spans="1:13" ht="13.5" customHeight="1">
      <c r="A27" s="69"/>
      <c r="B27" s="95" t="s">
        <v>619</v>
      </c>
      <c r="C27" s="21">
        <v>61</v>
      </c>
      <c r="D27" s="21">
        <v>79</v>
      </c>
      <c r="E27" s="21">
        <v>95</v>
      </c>
      <c r="F27" s="21">
        <v>174</v>
      </c>
      <c r="G27" s="66">
        <v>22</v>
      </c>
      <c r="H27" s="199"/>
      <c r="I27" s="134"/>
      <c r="J27" s="134"/>
      <c r="K27" s="134"/>
      <c r="L27" s="134"/>
      <c r="M27" s="47"/>
    </row>
    <row r="28" spans="1:13" ht="13.5" customHeight="1">
      <c r="A28" s="66"/>
      <c r="B28" s="95" t="s">
        <v>620</v>
      </c>
      <c r="C28" s="21">
        <v>38</v>
      </c>
      <c r="D28" s="21">
        <v>63</v>
      </c>
      <c r="E28" s="21">
        <v>66</v>
      </c>
      <c r="F28" s="21">
        <v>129</v>
      </c>
      <c r="G28" s="66" t="s">
        <v>145</v>
      </c>
      <c r="H28" s="81"/>
      <c r="I28" s="40"/>
      <c r="J28" s="40"/>
      <c r="K28" s="40"/>
      <c r="L28" s="40"/>
      <c r="M28" s="47"/>
    </row>
    <row r="29" spans="1:13" ht="13.5" customHeight="1">
      <c r="A29" s="66"/>
      <c r="B29" s="95" t="s">
        <v>621</v>
      </c>
      <c r="C29" s="21">
        <v>192</v>
      </c>
      <c r="D29" s="21">
        <v>284</v>
      </c>
      <c r="E29" s="21">
        <v>314</v>
      </c>
      <c r="F29" s="21">
        <v>598</v>
      </c>
      <c r="G29" s="88"/>
      <c r="H29" s="25" t="s">
        <v>450</v>
      </c>
      <c r="I29" s="26">
        <v>1969</v>
      </c>
      <c r="J29" s="26">
        <v>2694</v>
      </c>
      <c r="K29" s="26">
        <v>2830</v>
      </c>
      <c r="L29" s="26">
        <v>5524</v>
      </c>
      <c r="M29" s="47"/>
    </row>
    <row r="30" spans="1:13" ht="13.5" customHeight="1">
      <c r="A30" s="66"/>
      <c r="B30" s="95" t="s">
        <v>622</v>
      </c>
      <c r="C30" s="21">
        <v>42</v>
      </c>
      <c r="D30" s="21">
        <v>59</v>
      </c>
      <c r="E30" s="21">
        <v>57</v>
      </c>
      <c r="F30" s="21">
        <v>116</v>
      </c>
      <c r="G30" s="66" t="s">
        <v>385</v>
      </c>
      <c r="H30" s="196" t="s">
        <v>623</v>
      </c>
      <c r="I30" s="20">
        <v>1020</v>
      </c>
      <c r="J30" s="20">
        <v>1075</v>
      </c>
      <c r="K30" s="20">
        <v>1215</v>
      </c>
      <c r="L30" s="20">
        <v>2290</v>
      </c>
      <c r="M30" s="47"/>
    </row>
    <row r="31" spans="1:13" ht="13.5" customHeight="1">
      <c r="A31" s="66"/>
      <c r="B31" s="95" t="s">
        <v>624</v>
      </c>
      <c r="C31" s="21">
        <v>29</v>
      </c>
      <c r="D31" s="21">
        <v>39</v>
      </c>
      <c r="E31" s="21">
        <v>43</v>
      </c>
      <c r="F31" s="21">
        <v>82</v>
      </c>
      <c r="G31" s="66" t="s">
        <v>386</v>
      </c>
      <c r="H31" s="179" t="s">
        <v>625</v>
      </c>
      <c r="I31" s="21">
        <v>177</v>
      </c>
      <c r="J31" s="21">
        <v>203</v>
      </c>
      <c r="K31" s="21">
        <v>216</v>
      </c>
      <c r="L31" s="21">
        <v>419</v>
      </c>
      <c r="M31" s="47"/>
    </row>
    <row r="32" spans="1:13" ht="13.5" customHeight="1">
      <c r="A32" s="66"/>
      <c r="B32" s="95" t="s">
        <v>626</v>
      </c>
      <c r="C32" s="21">
        <v>29</v>
      </c>
      <c r="D32" s="21">
        <v>46</v>
      </c>
      <c r="E32" s="21">
        <v>54</v>
      </c>
      <c r="F32" s="21">
        <v>100</v>
      </c>
      <c r="G32" s="66" t="s">
        <v>87</v>
      </c>
      <c r="H32" s="95" t="s">
        <v>627</v>
      </c>
      <c r="I32" s="21">
        <v>48</v>
      </c>
      <c r="J32" s="21">
        <v>40</v>
      </c>
      <c r="K32" s="21">
        <v>43</v>
      </c>
      <c r="L32" s="21">
        <v>83</v>
      </c>
      <c r="M32" s="47"/>
    </row>
    <row r="33" spans="1:13" ht="13.5" customHeight="1">
      <c r="A33" s="66"/>
      <c r="B33" s="95" t="s">
        <v>628</v>
      </c>
      <c r="C33" s="21">
        <v>76</v>
      </c>
      <c r="D33" s="21">
        <v>122</v>
      </c>
      <c r="E33" s="21">
        <v>121</v>
      </c>
      <c r="F33" s="21">
        <v>243</v>
      </c>
      <c r="G33" s="66" t="s">
        <v>134</v>
      </c>
      <c r="H33" s="200"/>
      <c r="I33" s="134"/>
      <c r="J33" s="134"/>
      <c r="K33" s="134"/>
      <c r="L33" s="134"/>
      <c r="M33" s="47"/>
    </row>
    <row r="34" spans="1:13" ht="13.5" customHeight="1">
      <c r="A34" s="66" t="s">
        <v>381</v>
      </c>
      <c r="B34" s="95" t="s">
        <v>629</v>
      </c>
      <c r="C34" s="21">
        <v>49</v>
      </c>
      <c r="D34" s="21">
        <v>61</v>
      </c>
      <c r="E34" s="21">
        <v>69</v>
      </c>
      <c r="F34" s="21">
        <v>130</v>
      </c>
      <c r="G34" s="66">
        <v>3</v>
      </c>
      <c r="H34" s="85"/>
      <c r="I34" s="40"/>
      <c r="J34" s="40"/>
      <c r="K34" s="40"/>
      <c r="L34" s="40"/>
      <c r="M34" s="47"/>
    </row>
    <row r="35" spans="1:13" ht="13.5" customHeight="1">
      <c r="A35" s="66"/>
      <c r="B35" s="95" t="s">
        <v>630</v>
      </c>
      <c r="C35" s="21">
        <v>102</v>
      </c>
      <c r="D35" s="21">
        <v>163</v>
      </c>
      <c r="E35" s="21">
        <v>144</v>
      </c>
      <c r="F35" s="21">
        <v>307</v>
      </c>
      <c r="G35" s="88" t="s">
        <v>657</v>
      </c>
      <c r="H35" s="25" t="s">
        <v>450</v>
      </c>
      <c r="I35" s="26">
        <v>1245</v>
      </c>
      <c r="J35" s="26">
        <v>1318</v>
      </c>
      <c r="K35" s="26">
        <v>1474</v>
      </c>
      <c r="L35" s="26">
        <v>2792</v>
      </c>
      <c r="M35" s="47"/>
    </row>
    <row r="36" spans="1:13" ht="13.5" customHeight="1">
      <c r="A36" s="69"/>
      <c r="B36" s="95" t="s">
        <v>631</v>
      </c>
      <c r="C36" s="21">
        <v>101</v>
      </c>
      <c r="D36" s="21">
        <v>162</v>
      </c>
      <c r="E36" s="21">
        <v>165</v>
      </c>
      <c r="F36" s="21">
        <v>327</v>
      </c>
      <c r="G36" s="66" t="s">
        <v>387</v>
      </c>
      <c r="H36" s="105" t="s">
        <v>632</v>
      </c>
      <c r="I36" s="20">
        <v>141</v>
      </c>
      <c r="J36" s="20">
        <v>183</v>
      </c>
      <c r="K36" s="20">
        <v>177</v>
      </c>
      <c r="L36" s="20">
        <v>360</v>
      </c>
      <c r="M36" s="47"/>
    </row>
    <row r="37" spans="1:13" ht="13.5" customHeight="1">
      <c r="A37" s="66"/>
      <c r="B37" s="95" t="s">
        <v>633</v>
      </c>
      <c r="C37" s="21">
        <v>97</v>
      </c>
      <c r="D37" s="21">
        <v>139</v>
      </c>
      <c r="E37" s="21">
        <v>150</v>
      </c>
      <c r="F37" s="21">
        <v>289</v>
      </c>
      <c r="G37" s="66" t="s">
        <v>388</v>
      </c>
      <c r="H37" s="95" t="s">
        <v>634</v>
      </c>
      <c r="I37" s="21">
        <v>76</v>
      </c>
      <c r="J37" s="21">
        <v>83</v>
      </c>
      <c r="K37" s="21">
        <v>86</v>
      </c>
      <c r="L37" s="21">
        <v>169</v>
      </c>
      <c r="M37" s="47"/>
    </row>
    <row r="38" spans="1:13" ht="13.5" customHeight="1">
      <c r="A38" s="66"/>
      <c r="B38" s="95" t="s">
        <v>635</v>
      </c>
      <c r="C38" s="21">
        <v>135</v>
      </c>
      <c r="D38" s="21">
        <v>193</v>
      </c>
      <c r="E38" s="21">
        <v>189</v>
      </c>
      <c r="F38" s="21">
        <v>382</v>
      </c>
      <c r="G38" s="66" t="s">
        <v>87</v>
      </c>
      <c r="H38" s="179" t="s">
        <v>636</v>
      </c>
      <c r="I38" s="21">
        <v>53</v>
      </c>
      <c r="J38" s="21">
        <v>70</v>
      </c>
      <c r="K38" s="21">
        <v>68</v>
      </c>
      <c r="L38" s="21">
        <v>138</v>
      </c>
      <c r="M38" s="47"/>
    </row>
    <row r="39" spans="1:13" ht="13.5" customHeight="1">
      <c r="A39" s="66">
        <v>38</v>
      </c>
      <c r="B39" s="95" t="s">
        <v>637</v>
      </c>
      <c r="C39" s="21">
        <v>745</v>
      </c>
      <c r="D39" s="21">
        <v>494</v>
      </c>
      <c r="E39" s="21">
        <v>554</v>
      </c>
      <c r="F39" s="21">
        <v>1048</v>
      </c>
      <c r="G39" s="66" t="s">
        <v>134</v>
      </c>
      <c r="H39" s="95" t="s">
        <v>638</v>
      </c>
      <c r="I39" s="21">
        <v>122</v>
      </c>
      <c r="J39" s="21">
        <v>124</v>
      </c>
      <c r="K39" s="21">
        <v>149</v>
      </c>
      <c r="L39" s="21">
        <v>273</v>
      </c>
      <c r="M39" s="47"/>
    </row>
    <row r="40" spans="1:13" ht="13.5" customHeight="1">
      <c r="A40" s="66" t="s">
        <v>145</v>
      </c>
      <c r="B40" s="95" t="s">
        <v>639</v>
      </c>
      <c r="C40" s="21">
        <v>37</v>
      </c>
      <c r="D40" s="21">
        <v>69</v>
      </c>
      <c r="E40" s="21">
        <v>62</v>
      </c>
      <c r="F40" s="21">
        <v>131</v>
      </c>
      <c r="G40" s="66"/>
      <c r="H40" s="200"/>
      <c r="I40" s="134"/>
      <c r="J40" s="134"/>
      <c r="K40" s="134"/>
      <c r="L40" s="134"/>
      <c r="M40" s="47"/>
    </row>
    <row r="41" spans="1:13" ht="13.5" customHeight="1">
      <c r="A41" s="66"/>
      <c r="B41" s="95" t="s">
        <v>640</v>
      </c>
      <c r="C41" s="21">
        <v>0</v>
      </c>
      <c r="D41" s="21">
        <v>0</v>
      </c>
      <c r="E41" s="21">
        <v>0</v>
      </c>
      <c r="F41" s="21">
        <v>0</v>
      </c>
      <c r="G41" s="66">
        <v>4</v>
      </c>
      <c r="H41" s="85"/>
      <c r="I41" s="40"/>
      <c r="J41" s="40"/>
      <c r="K41" s="40"/>
      <c r="L41" s="40"/>
      <c r="M41" s="47"/>
    </row>
    <row r="42" spans="1:13" ht="13.5" customHeight="1">
      <c r="A42" s="66"/>
      <c r="B42" s="95" t="s">
        <v>641</v>
      </c>
      <c r="C42" s="21">
        <v>224</v>
      </c>
      <c r="D42" s="21">
        <v>335</v>
      </c>
      <c r="E42" s="21">
        <v>321</v>
      </c>
      <c r="F42" s="21">
        <v>656</v>
      </c>
      <c r="G42" s="88" t="s">
        <v>145</v>
      </c>
      <c r="H42" s="25" t="s">
        <v>450</v>
      </c>
      <c r="I42" s="26">
        <v>392</v>
      </c>
      <c r="J42" s="26">
        <v>460</v>
      </c>
      <c r="K42" s="26">
        <v>480</v>
      </c>
      <c r="L42" s="26">
        <v>940</v>
      </c>
      <c r="M42" s="47"/>
    </row>
    <row r="43" spans="1:13" ht="13.5" customHeight="1">
      <c r="A43" s="66"/>
      <c r="B43" s="92"/>
      <c r="C43" s="74"/>
      <c r="D43" s="74"/>
      <c r="E43" s="96"/>
      <c r="F43" s="74"/>
      <c r="G43" s="94"/>
      <c r="H43" s="97"/>
      <c r="I43" s="71"/>
      <c r="J43" s="71"/>
      <c r="K43" s="71"/>
      <c r="L43" s="71"/>
      <c r="M43" s="47"/>
    </row>
    <row r="44" spans="1:13" ht="13.5" customHeight="1">
      <c r="A44" s="19"/>
      <c r="B44" s="16"/>
      <c r="C44" s="33"/>
      <c r="D44" s="33"/>
      <c r="E44" s="23"/>
      <c r="F44" s="75"/>
      <c r="G44" s="69"/>
      <c r="H44" s="98"/>
      <c r="I44" s="30"/>
      <c r="J44" s="30"/>
      <c r="K44" s="30"/>
      <c r="L44" s="30"/>
      <c r="M44" s="47"/>
    </row>
    <row r="45" spans="1:13" ht="13.5" customHeight="1">
      <c r="A45" s="24"/>
      <c r="B45" s="25" t="s">
        <v>450</v>
      </c>
      <c r="C45" s="80">
        <v>7516</v>
      </c>
      <c r="D45" s="80">
        <v>10193</v>
      </c>
      <c r="E45" s="80">
        <v>10805</v>
      </c>
      <c r="F45" s="80">
        <v>20998</v>
      </c>
      <c r="G45" s="66"/>
      <c r="H45" s="92"/>
      <c r="I45" s="30"/>
      <c r="J45" s="30"/>
      <c r="K45" s="30"/>
      <c r="L45" s="30"/>
      <c r="M45" s="47"/>
    </row>
    <row r="46" spans="1:13" ht="13.5" customHeight="1">
      <c r="A46" s="66"/>
      <c r="B46" s="196" t="s">
        <v>642</v>
      </c>
      <c r="C46" s="20">
        <v>619</v>
      </c>
      <c r="D46" s="20">
        <v>709</v>
      </c>
      <c r="E46" s="20">
        <v>785</v>
      </c>
      <c r="F46" s="20">
        <v>1494</v>
      </c>
      <c r="G46" s="66"/>
      <c r="H46" s="92"/>
      <c r="I46" s="30"/>
      <c r="J46" s="30"/>
      <c r="K46" s="30"/>
      <c r="L46" s="30"/>
      <c r="M46" s="47"/>
    </row>
    <row r="47" spans="1:13" ht="13.5" customHeight="1">
      <c r="A47" s="66" t="s">
        <v>313</v>
      </c>
      <c r="B47" s="179" t="s">
        <v>643</v>
      </c>
      <c r="C47" s="21">
        <v>117</v>
      </c>
      <c r="D47" s="21">
        <v>118</v>
      </c>
      <c r="E47" s="21">
        <v>137</v>
      </c>
      <c r="F47" s="21">
        <v>255</v>
      </c>
      <c r="G47" s="66"/>
      <c r="H47" s="98"/>
      <c r="I47" s="30"/>
      <c r="J47" s="30"/>
      <c r="K47" s="30"/>
      <c r="L47" s="30"/>
      <c r="M47" s="47"/>
    </row>
    <row r="48" spans="1:13" ht="13.5" customHeight="1">
      <c r="A48" s="66"/>
      <c r="B48" s="179" t="s">
        <v>644</v>
      </c>
      <c r="C48" s="21">
        <v>130</v>
      </c>
      <c r="D48" s="21">
        <v>136</v>
      </c>
      <c r="E48" s="21">
        <v>169</v>
      </c>
      <c r="F48" s="21">
        <v>305</v>
      </c>
      <c r="G48" s="66"/>
      <c r="H48" s="92"/>
      <c r="I48" s="30"/>
      <c r="J48" s="30"/>
      <c r="K48" s="30"/>
      <c r="L48" s="30"/>
      <c r="M48" s="47"/>
    </row>
    <row r="49" spans="1:13" ht="13.5" customHeight="1">
      <c r="A49" s="66" t="s">
        <v>320</v>
      </c>
      <c r="B49" s="179" t="s">
        <v>645</v>
      </c>
      <c r="C49" s="21">
        <v>326</v>
      </c>
      <c r="D49" s="21">
        <v>255</v>
      </c>
      <c r="E49" s="21">
        <v>323</v>
      </c>
      <c r="F49" s="21">
        <v>578</v>
      </c>
      <c r="G49" s="66"/>
      <c r="H49" s="92"/>
      <c r="I49" s="30"/>
      <c r="J49" s="30"/>
      <c r="K49" s="30"/>
      <c r="L49" s="30"/>
      <c r="M49" s="47"/>
    </row>
    <row r="50" spans="1:13" ht="13.5" customHeight="1">
      <c r="A50" s="66"/>
      <c r="B50" s="179" t="s">
        <v>646</v>
      </c>
      <c r="C50" s="21">
        <v>287</v>
      </c>
      <c r="D50" s="21">
        <v>309</v>
      </c>
      <c r="E50" s="21">
        <v>301</v>
      </c>
      <c r="F50" s="21">
        <v>610</v>
      </c>
      <c r="G50" s="19"/>
      <c r="H50" s="30"/>
      <c r="I50" s="30"/>
      <c r="J50" s="30"/>
      <c r="K50" s="30"/>
      <c r="L50" s="30"/>
      <c r="M50" s="47"/>
    </row>
    <row r="51" spans="1:13" ht="13.5" customHeight="1">
      <c r="A51" s="66" t="s">
        <v>389</v>
      </c>
      <c r="B51" s="179" t="s">
        <v>647</v>
      </c>
      <c r="C51" s="21">
        <v>134</v>
      </c>
      <c r="D51" s="21">
        <v>184</v>
      </c>
      <c r="E51" s="21">
        <v>202</v>
      </c>
      <c r="F51" s="21">
        <v>386</v>
      </c>
      <c r="G51" s="19"/>
      <c r="H51" s="87"/>
      <c r="I51" s="30"/>
      <c r="J51" s="30"/>
      <c r="K51" s="30"/>
      <c r="L51" s="30"/>
      <c r="M51" s="47"/>
    </row>
    <row r="52" spans="1:13" ht="13.5" customHeight="1">
      <c r="A52" s="66"/>
      <c r="B52" s="179" t="s">
        <v>648</v>
      </c>
      <c r="C52" s="21">
        <v>219</v>
      </c>
      <c r="D52" s="21">
        <v>250</v>
      </c>
      <c r="E52" s="21">
        <v>282</v>
      </c>
      <c r="F52" s="21">
        <v>532</v>
      </c>
      <c r="G52" s="19"/>
      <c r="H52" s="87"/>
      <c r="I52" s="30"/>
      <c r="J52" s="30"/>
      <c r="K52" s="30"/>
      <c r="L52" s="30"/>
      <c r="M52" s="47"/>
    </row>
    <row r="53" spans="1:13" ht="13.5" customHeight="1">
      <c r="A53" s="66" t="s">
        <v>87</v>
      </c>
      <c r="B53" s="179" t="s">
        <v>649</v>
      </c>
      <c r="C53" s="21">
        <v>21</v>
      </c>
      <c r="D53" s="21">
        <v>24</v>
      </c>
      <c r="E53" s="21">
        <v>23</v>
      </c>
      <c r="F53" s="21">
        <v>47</v>
      </c>
      <c r="G53" s="88"/>
      <c r="H53" s="23"/>
      <c r="I53" s="23"/>
      <c r="J53" s="23"/>
      <c r="K53" s="23"/>
      <c r="L53" s="23"/>
      <c r="M53" s="47"/>
    </row>
    <row r="54" spans="1:13" ht="13.5" customHeight="1">
      <c r="A54" s="66"/>
      <c r="B54" s="179" t="s">
        <v>650</v>
      </c>
      <c r="C54" s="21">
        <v>32</v>
      </c>
      <c r="D54" s="21">
        <v>33</v>
      </c>
      <c r="E54" s="21">
        <v>43</v>
      </c>
      <c r="F54" s="21">
        <v>76</v>
      </c>
      <c r="G54" s="237" t="s">
        <v>651</v>
      </c>
      <c r="H54" s="44"/>
      <c r="I54" s="26"/>
      <c r="J54" s="26"/>
      <c r="K54" s="26"/>
      <c r="L54" s="26"/>
      <c r="M54" s="47"/>
    </row>
    <row r="55" spans="1:13" ht="13.5" customHeight="1">
      <c r="A55" s="66" t="s">
        <v>134</v>
      </c>
      <c r="B55" s="179" t="s">
        <v>652</v>
      </c>
      <c r="C55" s="21">
        <v>221</v>
      </c>
      <c r="D55" s="21">
        <v>217</v>
      </c>
      <c r="E55" s="21">
        <v>256</v>
      </c>
      <c r="F55" s="21">
        <v>473</v>
      </c>
      <c r="G55" s="240"/>
      <c r="H55" s="103" t="s">
        <v>821</v>
      </c>
      <c r="I55" s="26">
        <v>13228</v>
      </c>
      <c r="J55" s="26">
        <v>16900</v>
      </c>
      <c r="K55" s="26">
        <v>18110</v>
      </c>
      <c r="L55" s="26">
        <v>35010</v>
      </c>
      <c r="M55" s="47"/>
    </row>
    <row r="56" spans="1:13" ht="13.5" customHeight="1">
      <c r="A56" s="66"/>
      <c r="B56" s="73"/>
      <c r="C56" s="30"/>
      <c r="D56" s="30"/>
      <c r="E56" s="30"/>
      <c r="F56" s="30"/>
      <c r="G56" s="241"/>
      <c r="H56" s="44" t="s">
        <v>449</v>
      </c>
      <c r="I56" s="26">
        <v>282</v>
      </c>
      <c r="J56" s="26">
        <v>228</v>
      </c>
      <c r="K56" s="26">
        <v>242</v>
      </c>
      <c r="L56" s="26">
        <v>470</v>
      </c>
      <c r="M56" s="47"/>
    </row>
    <row r="57" spans="1:13" ht="13.5" customHeight="1">
      <c r="A57" s="19">
        <v>10</v>
      </c>
      <c r="B57" s="99"/>
      <c r="C57" s="75"/>
      <c r="D57" s="75"/>
      <c r="E57" s="76"/>
      <c r="F57" s="76"/>
      <c r="G57" s="45">
        <v>77</v>
      </c>
      <c r="H57" s="103" t="s">
        <v>203</v>
      </c>
      <c r="I57" s="26">
        <v>13510</v>
      </c>
      <c r="J57" s="26">
        <v>17128</v>
      </c>
      <c r="K57" s="26">
        <v>18352</v>
      </c>
      <c r="L57" s="26">
        <v>35480</v>
      </c>
      <c r="M57" s="47"/>
    </row>
    <row r="58" spans="1:13" ht="13.5" customHeight="1">
      <c r="A58" s="24" t="s">
        <v>145</v>
      </c>
      <c r="B58" s="25" t="s">
        <v>450</v>
      </c>
      <c r="C58" s="26">
        <v>2106</v>
      </c>
      <c r="D58" s="26">
        <v>2235</v>
      </c>
      <c r="E58" s="26">
        <v>2521</v>
      </c>
      <c r="F58" s="26">
        <v>4756</v>
      </c>
      <c r="G58" s="24" t="s">
        <v>445</v>
      </c>
      <c r="H58" s="44"/>
      <c r="I58" s="26"/>
      <c r="J58" s="26"/>
      <c r="K58" s="26"/>
      <c r="L58" s="26"/>
      <c r="M58" s="47"/>
    </row>
    <row r="59" spans="1:13" ht="10.5" customHeight="1">
      <c r="A59" s="46"/>
      <c r="B59" s="12"/>
      <c r="C59" s="47"/>
      <c r="D59" s="47"/>
      <c r="E59" s="47"/>
      <c r="F59" s="47"/>
      <c r="G59" s="100"/>
      <c r="H59" s="101"/>
      <c r="I59" s="47"/>
      <c r="J59" s="47"/>
      <c r="K59" s="47"/>
      <c r="L59" s="47"/>
      <c r="M59" s="63"/>
    </row>
    <row r="60" spans="1:12" ht="13.5" customHeight="1">
      <c r="A60" s="64"/>
      <c r="C60" s="51"/>
      <c r="D60" s="51"/>
      <c r="E60" s="51"/>
      <c r="F60" s="51"/>
      <c r="G60" s="61"/>
      <c r="H60" s="10"/>
      <c r="I60" s="62"/>
      <c r="J60" s="62"/>
      <c r="K60" s="62"/>
      <c r="L60" s="62"/>
    </row>
    <row r="61" spans="1:7" ht="12">
      <c r="A61" s="64"/>
      <c r="C61" s="51"/>
      <c r="D61" s="51"/>
      <c r="E61" s="51"/>
      <c r="F61" s="51"/>
      <c r="G61" s="9"/>
    </row>
  </sheetData>
  <sheetProtection/>
  <mergeCells count="3">
    <mergeCell ref="C1:D1"/>
    <mergeCell ref="G54:G56"/>
    <mergeCell ref="I3:L3"/>
  </mergeCells>
  <printOptions/>
  <pageMargins left="0.4330708661417323" right="0" top="0.2755905511811024" bottom="0" header="0.5118110236220472" footer="0.5118110236220472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INPC-000</cp:lastModifiedBy>
  <cp:lastPrinted>2010-09-03T07:09:36Z</cp:lastPrinted>
  <dcterms:created xsi:type="dcterms:W3CDTF">2008-02-04T01:51:50Z</dcterms:created>
  <dcterms:modified xsi:type="dcterms:W3CDTF">2010-09-03T07:11:09Z</dcterms:modified>
  <cp:category/>
  <cp:version/>
  <cp:contentType/>
  <cp:contentStatus/>
</cp:coreProperties>
</file>