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880" windowHeight="6795" activeTab="0"/>
  </bookViews>
  <sheets>
    <sheet name="物品購入調査票" sheetId="1" r:id="rId1"/>
    <sheet name="業種表" sheetId="2" r:id="rId2"/>
  </sheets>
  <definedNames>
    <definedName name="_xlnm._FilterDatabase" localSheetId="0" hidden="1">'物品購入調査票'!$A$3:$L$3</definedName>
    <definedName name="_xlnm.Print_Titles" localSheetId="1">'業種表'!$1:$2</definedName>
    <definedName name="_xlnm.Print_Titles" localSheetId="0">'物品購入調査票'!$3:$3</definedName>
  </definedNames>
  <calcPr fullCalcOnLoad="1"/>
</workbook>
</file>

<file path=xl/sharedStrings.xml><?xml version="1.0" encoding="utf-8"?>
<sst xmlns="http://schemas.openxmlformats.org/spreadsheetml/2006/main" count="408" uniqueCount="258">
  <si>
    <t>購入物品名</t>
  </si>
  <si>
    <t>納入期限</t>
  </si>
  <si>
    <t>納入場所</t>
  </si>
  <si>
    <t>入札
予定時期</t>
  </si>
  <si>
    <t>備考</t>
  </si>
  <si>
    <t>担当課</t>
  </si>
  <si>
    <t>№</t>
  </si>
  <si>
    <t>業種番号</t>
  </si>
  <si>
    <t>登録
業種番号</t>
  </si>
  <si>
    <t>数量
（単位）</t>
  </si>
  <si>
    <t>業　　種</t>
  </si>
  <si>
    <t>木工・家具類</t>
  </si>
  <si>
    <t>印判類</t>
  </si>
  <si>
    <t>文房具</t>
  </si>
  <si>
    <t>紙類</t>
  </si>
  <si>
    <t>事務機器類</t>
  </si>
  <si>
    <t>青写真焼付製本</t>
  </si>
  <si>
    <t>衣料・洋品雑貨</t>
  </si>
  <si>
    <t>寝具類</t>
  </si>
  <si>
    <t>履物・ヘルメット類</t>
  </si>
  <si>
    <t>鞄類</t>
  </si>
  <si>
    <t>布・幕類</t>
  </si>
  <si>
    <t>表彰具・装飾類</t>
  </si>
  <si>
    <t>音楽器具類</t>
  </si>
  <si>
    <t>運動用具類</t>
  </si>
  <si>
    <t>教材</t>
  </si>
  <si>
    <t>小・中・高校用教材、幼稚園用教材</t>
  </si>
  <si>
    <t>印刷</t>
  </si>
  <si>
    <t>各種印刷物</t>
  </si>
  <si>
    <t>図書・新聞類</t>
  </si>
  <si>
    <t>印紙・切手類</t>
  </si>
  <si>
    <t>商品券、プリペイドカード等</t>
  </si>
  <si>
    <t>動物</t>
  </si>
  <si>
    <t>飼料</t>
  </si>
  <si>
    <t>動物のえさ（野菜・肉・果物類）</t>
  </si>
  <si>
    <t>飲食料品</t>
  </si>
  <si>
    <t>車両・運搬機器類</t>
  </si>
  <si>
    <t>船・ボート類</t>
  </si>
  <si>
    <t>ゴムボート、漕艇等</t>
  </si>
  <si>
    <t>タイヤ交換、車検整備等</t>
  </si>
  <si>
    <t>時計・眼鏡・貴金属類</t>
  </si>
  <si>
    <t>厨房機器類</t>
  </si>
  <si>
    <t>機械器具類</t>
  </si>
  <si>
    <t>清掃機器類</t>
  </si>
  <si>
    <t>消防・防災機器類</t>
  </si>
  <si>
    <t>電気・通信音響機器類</t>
  </si>
  <si>
    <t>写真・光学機器類</t>
  </si>
  <si>
    <t>環境保全機器類</t>
  </si>
  <si>
    <t>試験検査計測（量）機器類</t>
  </si>
  <si>
    <t>医療・保健衛生機器類</t>
  </si>
  <si>
    <t>コンクリート類</t>
  </si>
  <si>
    <t>石・土・砂類</t>
  </si>
  <si>
    <t>サバ土、砂利、砕石等</t>
  </si>
  <si>
    <t>原材料・建築材料類</t>
  </si>
  <si>
    <t>石油類</t>
  </si>
  <si>
    <t>ガソリン、グリース等</t>
  </si>
  <si>
    <t>ガス類</t>
  </si>
  <si>
    <t>医薬品</t>
  </si>
  <si>
    <t>工業薬品・試薬</t>
  </si>
  <si>
    <t>植木</t>
  </si>
  <si>
    <t>樹木</t>
  </si>
  <si>
    <t>園芸・農薬類</t>
  </si>
  <si>
    <t>看板・表示板類</t>
  </si>
  <si>
    <t>教養娯楽用品類</t>
  </si>
  <si>
    <t>日用品雑貨</t>
  </si>
  <si>
    <t>美術・工芸品</t>
  </si>
  <si>
    <t>絵画、彫刻品、掛軸等</t>
  </si>
  <si>
    <t>古文書・考古品</t>
  </si>
  <si>
    <t>標本類</t>
  </si>
  <si>
    <t>古楽器類</t>
  </si>
  <si>
    <t>上下水道機器材</t>
  </si>
  <si>
    <t>水道メーター、パッキン等</t>
  </si>
  <si>
    <t>畳</t>
  </si>
  <si>
    <t>工作物類</t>
  </si>
  <si>
    <t>不用品回収</t>
  </si>
  <si>
    <t>その他</t>
  </si>
  <si>
    <t>公印、流しゴム印等</t>
  </si>
  <si>
    <t>コピー用紙、色上質紙、段ボール紙等</t>
  </si>
  <si>
    <t>複写機、パソコン及び周辺機器類、トナーカートリッジ、ソフトウェア、投票用紙計数機等</t>
  </si>
  <si>
    <t>青写真・第二原図焼付製本、コピーサービス等</t>
  </si>
  <si>
    <t>給食用白衣、カッパ、作業服、手袋、帽子、衣類一般等</t>
  </si>
  <si>
    <t>布団、マットレス、毛布、座布団、タオルケット等</t>
  </si>
  <si>
    <t>長靴、安全靴、オートバイ用ヘルメット、保護帽等</t>
  </si>
  <si>
    <t>アタッシュケース、収納用皮ケース等</t>
  </si>
  <si>
    <t>シート、テント、じゅうたん、カーテン、のぼり旗、懸垂幕、玄関マット、人工芝等</t>
  </si>
  <si>
    <t>表彰用盆、バッチ、トロフィー、胸彰類、造花等</t>
  </si>
  <si>
    <t>楽器、レコード、コンパクトディスク、譜面台、指揮台等</t>
  </si>
  <si>
    <t>体操用具、球技用具、陸上用具、水泳用具、武道具、柔道畳、その他運動用具、寝袋、キャンプ用テント等</t>
  </si>
  <si>
    <t>図書、新聞、雑誌、地図等</t>
  </si>
  <si>
    <t>観賞用動物、実験用動物</t>
  </si>
  <si>
    <t>お茶、生鮮食品類、米穀類、弁当等</t>
  </si>
  <si>
    <t>各種車両類、自転車、台車、乳母車、車両部品、航空機等</t>
  </si>
  <si>
    <t>置・掛時計、ストップウォッチ、眼鏡、老眼鏡、貴金属類等</t>
  </si>
  <si>
    <t>業務用冷蔵庫、給食用品等</t>
  </si>
  <si>
    <t>ミシン、草刈機、各種工具類、自動販売機、耕運機、水中ポンプ、破砕機等</t>
  </si>
  <si>
    <t>業務用掃除機、バキューム等</t>
  </si>
  <si>
    <t>消火ホース、消火器、防火衣、防毒・防塵マスク、救命胴衣、非常食、ガソリン携行缶、土のう等</t>
  </si>
  <si>
    <t>家電機器類、発電機、携帯電話、乾電池、照明器具、放送設備、無線機等</t>
  </si>
  <si>
    <t>カメラ、プロジェクター、天体観測用品、DVDソフト等</t>
  </si>
  <si>
    <t>振動・騒音機器、大気汚染測定器、水質測定器等</t>
  </si>
  <si>
    <t>秤、ビーカー類、ガス検知器、距離計、地震計、レベル、金属探知機、実験機器等</t>
  </si>
  <si>
    <t>Ｕ字溝、側溝蓋、アスファルト、常温合材、加熱合材等</t>
  </si>
  <si>
    <t>プロパンガス、医療用ガス等</t>
  </si>
  <si>
    <t>一般用医薬品、医療用医薬品、動物用医薬品等</t>
  </si>
  <si>
    <t>一般試薬、凝集剤、特殊反応助剤、消石灰、次亜塩素酸ソーダ、防塵剤、凍結防止剤、油吸着剤等</t>
  </si>
  <si>
    <t>フラワーポット、花苗、除草剤、肥料、生花、農業用ビニールハウス等</t>
  </si>
  <si>
    <t>展示パネル、黒板、バリケード類、境界杭、標識類、ナンバープレート等</t>
  </si>
  <si>
    <t>玩具、遊具、茶道具、陶芸用具、着ぐるみ等</t>
  </si>
  <si>
    <t>古文書、古書籍、民族資料等</t>
  </si>
  <si>
    <t>模型、地球儀、掛図、指導用カード等</t>
  </si>
  <si>
    <t>ヨーロッパ系古楽器、非ヨーロッパ系古楽器、民族楽器等</t>
  </si>
  <si>
    <t>移動式トイレ、組立式物置、ヤグラ、動物用おり、オブジェ等</t>
  </si>
  <si>
    <t>古紙、鉄くず等</t>
  </si>
  <si>
    <t>廃車車両買取</t>
  </si>
  <si>
    <t>廃車する公用車の買取</t>
  </si>
  <si>
    <t>車両・運搬機器整備修繕</t>
  </si>
  <si>
    <t>電力、火葬用ロストル、セキュリティカード、防犯用品等</t>
  </si>
  <si>
    <t>公告
予定時期</t>
  </si>
  <si>
    <t>主な取り扱い品例</t>
  </si>
  <si>
    <t>机、椅子、ロッカー、ＯＡテーブル、金庫、舞台用具、陳列ケース、自立型卓上仕切り板等</t>
  </si>
  <si>
    <t>注射器、車椅子、衛生材料、除細動器、蘇生器、マッサージ器、健康器具、サージカルマスク等</t>
  </si>
  <si>
    <t>鉄、金属原材料、木材、ガラス、塗料等</t>
  </si>
  <si>
    <t>ビニール袋、トイレットペーパー、各種洗剤、物干し台、梯子、剪定鋏、掃除用具、ゴミ集積所用コンテナ・ネット、消毒用アルコール製剤等</t>
  </si>
  <si>
    <t>契約種別</t>
  </si>
  <si>
    <t>契約方法</t>
  </si>
  <si>
    <t>×</t>
  </si>
  <si>
    <t>○</t>
  </si>
  <si>
    <t>令和５・６年度物品購入業種分類表</t>
  </si>
  <si>
    <t>天竜土木整備事務所</t>
  </si>
  <si>
    <t>リフトバス</t>
  </si>
  <si>
    <t>鉄くず5,000㎏、ステンレスくず250㎏、アルミくず250㎏</t>
  </si>
  <si>
    <t>R6.3</t>
  </si>
  <si>
    <t>情報システム課</t>
  </si>
  <si>
    <t>トナーカートリッジ・コアら用プリンタ
【物品名】京セラドキュメントソリューションズ株式会社　TK-7301</t>
  </si>
  <si>
    <t>一般競争入札</t>
  </si>
  <si>
    <t>1,000個</t>
  </si>
  <si>
    <t>浜松市中央区中央１丁目12-7 浜松市地域情報センター　ほか</t>
  </si>
  <si>
    <t>R6.3～R6.4</t>
  </si>
  <si>
    <t>R6.4</t>
  </si>
  <si>
    <t>R6.5 ～R7.3</t>
  </si>
  <si>
    <t>調達課</t>
  </si>
  <si>
    <t>共通事務用品（文房具）</t>
  </si>
  <si>
    <t>70,000個</t>
  </si>
  <si>
    <t>浜松市内23か所</t>
  </si>
  <si>
    <t>R6.5.1～R7.3.31</t>
  </si>
  <si>
    <t>市民生活課</t>
  </si>
  <si>
    <t>浜松市浜松斎場他4斎場　残灰等8,000㎏（概算）の売払い
（令和6年4月から令和6年9月搬出分）</t>
  </si>
  <si>
    <t>8000
（㎏）</t>
  </si>
  <si>
    <t>浜松斎場他4斎場</t>
  </si>
  <si>
    <t>浜松市浜松斎場他6斎場　残灰等10,000㎏（概算）の売払い
（令和6年10月から令和7年3月搬出分）</t>
  </si>
  <si>
    <t>10000
（㎏）</t>
  </si>
  <si>
    <t>浜松斎場他6斎場</t>
  </si>
  <si>
    <t>R6.9</t>
  </si>
  <si>
    <t>消防ポンプ自動車</t>
  </si>
  <si>
    <t>1台</t>
  </si>
  <si>
    <t>消防局</t>
  </si>
  <si>
    <t>R6.5～6</t>
  </si>
  <si>
    <t>R6.6</t>
  </si>
  <si>
    <t>高規格救急自動車</t>
  </si>
  <si>
    <t>救急自動車積載資機材</t>
  </si>
  <si>
    <t>一式</t>
  </si>
  <si>
    <t>創造都市・文化振興課</t>
  </si>
  <si>
    <t>ステージ椅子</t>
  </si>
  <si>
    <t>200
（脚）</t>
  </si>
  <si>
    <t>アクトシティ浜松</t>
  </si>
  <si>
    <t>R6.10</t>
  </si>
  <si>
    <t>R6.12</t>
  </si>
  <si>
    <t>R6.12～R7.3</t>
  </si>
  <si>
    <t>中央図書館</t>
  </si>
  <si>
    <t>引佐図書館公用車更新</t>
  </si>
  <si>
    <t>一般競争入札</t>
  </si>
  <si>
    <t>1台</t>
  </si>
  <si>
    <t>浜松市立引佐図書館</t>
  </si>
  <si>
    <t>R6.4～R6.5</t>
  </si>
  <si>
    <t>R6.5</t>
  </si>
  <si>
    <t>R6.4.1～R7.2.28</t>
  </si>
  <si>
    <t>中央図書館</t>
  </si>
  <si>
    <t>西図書館移転に伴う物品の購入</t>
  </si>
  <si>
    <t>一式</t>
  </si>
  <si>
    <t>浜松市立西図書館</t>
  </si>
  <si>
    <t>Ｒ6．5</t>
  </si>
  <si>
    <t>Ｒ7.2～Ｒ7.3</t>
  </si>
  <si>
    <t>WTO案件</t>
  </si>
  <si>
    <t>障害保健福祉課</t>
  </si>
  <si>
    <t>浜松市発達医療総合福祉センター</t>
  </si>
  <si>
    <t>動物園</t>
  </si>
  <si>
    <t>令和７年度動物用飼料「馬肉」の購入（単価契約）</t>
  </si>
  <si>
    <t xml:space="preserve">モモ　
12,000ｋｇ
フォア　
6,500ｋｇ </t>
  </si>
  <si>
    <t>浜松市動物園</t>
  </si>
  <si>
    <t>R7.3</t>
  </si>
  <si>
    <t>R7.4.1～R8.3.31</t>
  </si>
  <si>
    <t>中央土木整備事務所</t>
  </si>
  <si>
    <t>常温アスファルト合材</t>
  </si>
  <si>
    <t>855袋</t>
  </si>
  <si>
    <t>R6.4.22～R7.3.29</t>
  </si>
  <si>
    <t>浜名土木整備事務所</t>
  </si>
  <si>
    <t>令和6年度　浜名土木整備事務所　工事発生物件売買契約（4・5・6月分）</t>
  </si>
  <si>
    <t>浜松市内
（浜名区、中央区）</t>
  </si>
  <si>
    <t>R6.4.22～R6.6.30</t>
  </si>
  <si>
    <t>令和6年度　浜名土木整備事務所　工事発生物件売買契約（7・8・9月分）</t>
  </si>
  <si>
    <t>R6.7.1～
R6.9.30</t>
  </si>
  <si>
    <t>令和6年度　浜名土木整備事務所　工事発生物件売買契約（10・11・12月分）</t>
  </si>
  <si>
    <t>R6.10.1～R6.12.27</t>
  </si>
  <si>
    <t>令和6年度　浜名土木整備事務所　工事発生物件売買契約（1・2・3月分）</t>
  </si>
  <si>
    <t>R7.1.6～
R7.3.31</t>
  </si>
  <si>
    <t>令和6年度　天竜土木整備事務所工事発生物件売払契約（その１）</t>
  </si>
  <si>
    <t>20,000ｋｇ</t>
  </si>
  <si>
    <t>天竜区管内（大園、山東、水窪資材置場）</t>
  </si>
  <si>
    <t>R6.7.1～R6.9.30</t>
  </si>
  <si>
    <t>R6.11</t>
  </si>
  <si>
    <t>R6.12.1～R7.2.28</t>
  </si>
  <si>
    <t>消防総務課</t>
  </si>
  <si>
    <t>消防職員用被服（防火服一式）の購入</t>
  </si>
  <si>
    <t>消防局消防総務課ほか</t>
  </si>
  <si>
    <t>R6.7</t>
  </si>
  <si>
    <t>消防職員用被服（活動服及び救急服）の購入</t>
  </si>
  <si>
    <t>消防総務課</t>
  </si>
  <si>
    <t>浜松市消防団高性能防火衣の購入</t>
  </si>
  <si>
    <t>456着</t>
  </si>
  <si>
    <t>消防局</t>
  </si>
  <si>
    <t>R6.5～7</t>
  </si>
  <si>
    <t>R6.8～R6.9</t>
  </si>
  <si>
    <t>浜松市消防団消防ホースの購入</t>
  </si>
  <si>
    <t>308本</t>
  </si>
  <si>
    <t>警防課</t>
  </si>
  <si>
    <t>救助工作車（中救助）</t>
  </si>
  <si>
    <t>消防ポンプ自動車（団車両）</t>
  </si>
  <si>
    <t>3台</t>
  </si>
  <si>
    <t>広報車（北）</t>
  </si>
  <si>
    <t>小型動力ポンプ付き積載車（団車両）</t>
  </si>
  <si>
    <t>2台</t>
  </si>
  <si>
    <t>警防課航空隊</t>
  </si>
  <si>
    <t>令和７年度消防ヘリコプター定期耐空証明検査</t>
  </si>
  <si>
    <t>浜松市消防ヘリポート</t>
  </si>
  <si>
    <t>R7.1</t>
  </si>
  <si>
    <t>R7.5.1～R7.8.31</t>
  </si>
  <si>
    <t>教育施設課</t>
  </si>
  <si>
    <t>教育ネットワーク　クライアント端末更新ライセンスの購入について</t>
  </si>
  <si>
    <t>4,227
（ライセンス）</t>
  </si>
  <si>
    <t>教育支援課</t>
  </si>
  <si>
    <t>通学用兼自転車用ヘルメットの購入について</t>
  </si>
  <si>
    <t>6,300個</t>
  </si>
  <si>
    <t>浜松市教育委員会教育支援課、市内各小学校・特別支援学校、市外小学校（1校）</t>
  </si>
  <si>
    <t>R6.8～9</t>
  </si>
  <si>
    <t>R6.9～R6.10</t>
  </si>
  <si>
    <t>R7.3下旬</t>
  </si>
  <si>
    <t>浜名区
まちづくり推進課</t>
  </si>
  <si>
    <t>浜北文化センター大規模改修工事に伴う初度調弁（机・イス等）</t>
  </si>
  <si>
    <t>浜松市浜北文化センター</t>
  </si>
  <si>
    <t>R6.7～8</t>
  </si>
  <si>
    <t>R6.8</t>
  </si>
  <si>
    <t>浜北文化センター大規模改修工事に伴う初度調弁（舞台物品）</t>
  </si>
  <si>
    <t>一式</t>
  </si>
  <si>
    <t>浜松市浜北文化センター</t>
  </si>
  <si>
    <t>浜北文化センター大規模改修工事に伴う初度調弁（市民ミュージアム浜北物品）</t>
  </si>
  <si>
    <t>浜松市市民ミュージアム浜北（浜松市浜北文化センター内）</t>
  </si>
  <si>
    <t>R6.11～12</t>
  </si>
  <si>
    <t>令和６年度　一般競争入札等（物品購入）発注見通し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</si>
</sst>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6"/>
      <name val="HG丸ｺﾞｼｯｸM-PRO"/>
      <family val="3"/>
    </font>
    <font>
      <b/>
      <sz val="10.5"/>
      <name val="ＭＳ 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1"/>
      <name val="Century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8" fillId="0" borderId="11" xfId="61" applyFont="1" applyBorder="1" applyAlignment="1">
      <alignment horizontal="justify" vertical="center" wrapText="1"/>
      <protection/>
    </xf>
    <xf numFmtId="0" fontId="9" fillId="0" borderId="12" xfId="61" applyFont="1" applyBorder="1" applyAlignment="1">
      <alignment horizontal="justify" vertical="center" wrapText="1"/>
      <protection/>
    </xf>
    <xf numFmtId="0" fontId="8" fillId="0" borderId="12" xfId="61" applyFont="1" applyBorder="1" applyAlignment="1">
      <alignment horizontal="justify" vertical="center" wrapText="1"/>
      <protection/>
    </xf>
    <xf numFmtId="0" fontId="8" fillId="0" borderId="13" xfId="61" applyFont="1" applyBorder="1" applyAlignment="1">
      <alignment horizontal="justify" vertical="center" wrapText="1"/>
      <protection/>
    </xf>
    <xf numFmtId="0" fontId="8" fillId="0" borderId="12" xfId="61" applyFont="1" applyFill="1" applyBorder="1" applyAlignment="1">
      <alignment horizontal="justify" vertical="center" wrapText="1"/>
      <protection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8" fontId="7" fillId="0" borderId="17" xfId="61" applyNumberFormat="1" applyFont="1" applyBorder="1" applyAlignment="1">
      <alignment horizontal="center" vertical="top" wrapText="1"/>
      <protection/>
    </xf>
    <xf numFmtId="0" fontId="8" fillId="0" borderId="10" xfId="61" applyFont="1" applyBorder="1" applyAlignment="1">
      <alignment horizontal="left" vertical="top" wrapText="1"/>
      <protection/>
    </xf>
    <xf numFmtId="0" fontId="11" fillId="0" borderId="12" xfId="61" applyFont="1" applyBorder="1" applyAlignment="1">
      <alignment horizontal="justify" vertical="center" wrapText="1"/>
      <protection/>
    </xf>
    <xf numFmtId="178" fontId="7" fillId="0" borderId="17" xfId="61" applyNumberFormat="1" applyFont="1" applyFill="1" applyBorder="1" applyAlignment="1">
      <alignment horizontal="center" vertical="top" wrapText="1"/>
      <protection/>
    </xf>
    <xf numFmtId="0" fontId="8" fillId="0" borderId="18" xfId="61" applyFont="1" applyFill="1" applyBorder="1" applyAlignment="1">
      <alignment horizontal="left" vertical="top" wrapText="1"/>
      <protection/>
    </xf>
    <xf numFmtId="0" fontId="8" fillId="0" borderId="19" xfId="61" applyFont="1" applyFill="1" applyBorder="1" applyAlignment="1">
      <alignment horizontal="justify" vertical="center" wrapText="1"/>
      <protection/>
    </xf>
    <xf numFmtId="178" fontId="7" fillId="0" borderId="20" xfId="61" applyNumberFormat="1" applyFont="1" applyBorder="1" applyAlignment="1">
      <alignment horizontal="center" vertical="top" wrapText="1"/>
      <protection/>
    </xf>
    <xf numFmtId="0" fontId="8" fillId="0" borderId="21" xfId="61" applyFont="1" applyBorder="1" applyAlignment="1">
      <alignment horizontal="left" vertical="top" wrapText="1"/>
      <protection/>
    </xf>
    <xf numFmtId="49" fontId="1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8" fontId="7" fillId="0" borderId="17" xfId="61" applyNumberFormat="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left" vertical="center" wrapText="1"/>
      <protection/>
    </xf>
    <xf numFmtId="0" fontId="8" fillId="0" borderId="22" xfId="61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☆物品購入登録業者　（検索用）★" xfId="61"/>
    <cellStyle name="Followed Hyperlink" xfId="62"/>
    <cellStyle name="良い" xfId="63"/>
  </cellStyles>
  <dxfs count="160"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37"/>
  <sheetViews>
    <sheetView tabSelected="1" view="pageBreakPreview" zoomScaleSheetLayoutView="100" workbookViewId="0" topLeftCell="A1">
      <selection activeCell="L2" sqref="L2"/>
    </sheetView>
  </sheetViews>
  <sheetFormatPr defaultColWidth="9.00390625" defaultRowHeight="18.75" customHeight="1"/>
  <cols>
    <col min="1" max="1" width="3.625" style="0" customWidth="1"/>
    <col min="2" max="2" width="13.125" style="0" customWidth="1"/>
    <col min="3" max="3" width="26.25390625" style="0" customWidth="1"/>
    <col min="4" max="4" width="9.00390625" style="0" hidden="1" customWidth="1"/>
    <col min="5" max="5" width="13.00390625" style="0" bestFit="1" customWidth="1"/>
    <col min="6" max="6" width="9.875" style="0" bestFit="1" customWidth="1"/>
    <col min="7" max="7" width="16.50390625" style="0" customWidth="1"/>
    <col min="8" max="9" width="11.125" style="0" customWidth="1"/>
    <col min="10" max="10" width="11.75390625" style="0" customWidth="1"/>
    <col min="11" max="11" width="10.625" style="0" customWidth="1"/>
    <col min="12" max="12" width="19.00390625" style="0" customWidth="1"/>
    <col min="13" max="13" width="0" style="0" hidden="1" customWidth="1"/>
  </cols>
  <sheetData>
    <row r="1" spans="1:12" ht="41.25" customHeight="1">
      <c r="A1" s="35" t="s">
        <v>257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ht="17.25" customHeight="1"/>
    <row r="3" spans="1:12" ht="34.5" customHeight="1">
      <c r="A3" s="3" t="s">
        <v>6</v>
      </c>
      <c r="B3" s="4" t="s">
        <v>5</v>
      </c>
      <c r="C3" s="32" t="s">
        <v>0</v>
      </c>
      <c r="D3" s="33" t="s">
        <v>123</v>
      </c>
      <c r="E3" s="33" t="s">
        <v>124</v>
      </c>
      <c r="F3" s="4" t="s">
        <v>9</v>
      </c>
      <c r="G3" s="4" t="s">
        <v>2</v>
      </c>
      <c r="H3" s="4" t="s">
        <v>117</v>
      </c>
      <c r="I3" s="4" t="s">
        <v>3</v>
      </c>
      <c r="J3" s="4" t="s">
        <v>1</v>
      </c>
      <c r="K3" s="4" t="s">
        <v>8</v>
      </c>
      <c r="L3" s="4" t="s">
        <v>4</v>
      </c>
    </row>
    <row r="4" spans="1:13" ht="54.75" customHeight="1">
      <c r="A4" s="34">
        <v>1</v>
      </c>
      <c r="B4" s="1" t="s">
        <v>132</v>
      </c>
      <c r="C4" s="2" t="s">
        <v>133</v>
      </c>
      <c r="D4" s="30"/>
      <c r="E4" s="1" t="s">
        <v>134</v>
      </c>
      <c r="F4" s="37" t="s">
        <v>135</v>
      </c>
      <c r="G4" s="30" t="s">
        <v>136</v>
      </c>
      <c r="H4" s="2" t="s">
        <v>137</v>
      </c>
      <c r="I4" s="2" t="s">
        <v>138</v>
      </c>
      <c r="J4" s="30" t="s">
        <v>139</v>
      </c>
      <c r="K4" s="1">
        <v>2005</v>
      </c>
      <c r="L4" s="1"/>
      <c r="M4" t="s">
        <v>125</v>
      </c>
    </row>
    <row r="5" spans="1:13" ht="54.75" customHeight="1">
      <c r="A5" s="34">
        <v>2</v>
      </c>
      <c r="B5" s="1" t="s">
        <v>140</v>
      </c>
      <c r="C5" s="2" t="s">
        <v>141</v>
      </c>
      <c r="D5" s="30"/>
      <c r="E5" s="1" t="s">
        <v>134</v>
      </c>
      <c r="F5" s="37" t="s">
        <v>142</v>
      </c>
      <c r="G5" s="30" t="s">
        <v>143</v>
      </c>
      <c r="H5" s="2" t="s">
        <v>131</v>
      </c>
      <c r="I5" s="2" t="s">
        <v>138</v>
      </c>
      <c r="J5" s="30" t="s">
        <v>144</v>
      </c>
      <c r="K5" s="1">
        <v>2003</v>
      </c>
      <c r="L5" s="1"/>
      <c r="M5" t="s">
        <v>125</v>
      </c>
    </row>
    <row r="6" spans="1:13" ht="54.75" customHeight="1">
      <c r="A6" s="34">
        <v>3</v>
      </c>
      <c r="B6" s="1" t="s">
        <v>145</v>
      </c>
      <c r="C6" s="2" t="s">
        <v>146</v>
      </c>
      <c r="D6" s="30"/>
      <c r="E6" s="1" t="s">
        <v>134</v>
      </c>
      <c r="F6" s="37" t="s">
        <v>147</v>
      </c>
      <c r="G6" s="30" t="s">
        <v>148</v>
      </c>
      <c r="H6" s="2" t="s">
        <v>131</v>
      </c>
      <c r="I6" s="2" t="s">
        <v>131</v>
      </c>
      <c r="J6" s="31">
        <v>45565</v>
      </c>
      <c r="K6" s="1">
        <v>2091</v>
      </c>
      <c r="L6" s="1"/>
      <c r="M6" t="s">
        <v>125</v>
      </c>
    </row>
    <row r="7" spans="1:13" ht="54.75" customHeight="1">
      <c r="A7" s="34">
        <v>4</v>
      </c>
      <c r="B7" s="1" t="s">
        <v>145</v>
      </c>
      <c r="C7" s="2" t="s">
        <v>149</v>
      </c>
      <c r="D7" s="30"/>
      <c r="E7" s="1" t="s">
        <v>134</v>
      </c>
      <c r="F7" s="37" t="s">
        <v>150</v>
      </c>
      <c r="G7" s="30" t="s">
        <v>151</v>
      </c>
      <c r="H7" s="2" t="s">
        <v>152</v>
      </c>
      <c r="I7" s="2" t="s">
        <v>152</v>
      </c>
      <c r="J7" s="31">
        <v>45747</v>
      </c>
      <c r="K7" s="1">
        <v>2091</v>
      </c>
      <c r="L7" s="1"/>
      <c r="M7" t="s">
        <v>125</v>
      </c>
    </row>
    <row r="8" spans="1:13" ht="54.75" customHeight="1">
      <c r="A8" s="34">
        <v>5</v>
      </c>
      <c r="B8" s="1" t="s">
        <v>145</v>
      </c>
      <c r="C8" s="2" t="s">
        <v>153</v>
      </c>
      <c r="D8" s="30"/>
      <c r="E8" s="1" t="s">
        <v>134</v>
      </c>
      <c r="F8" s="37" t="s">
        <v>154</v>
      </c>
      <c r="G8" s="30" t="s">
        <v>155</v>
      </c>
      <c r="H8" s="2" t="s">
        <v>156</v>
      </c>
      <c r="I8" s="2" t="s">
        <v>157</v>
      </c>
      <c r="J8" s="31">
        <v>45747</v>
      </c>
      <c r="K8" s="1">
        <v>2022</v>
      </c>
      <c r="L8" s="1"/>
      <c r="M8" t="s">
        <v>125</v>
      </c>
    </row>
    <row r="9" spans="1:13" ht="54.75" customHeight="1">
      <c r="A9" s="34">
        <v>6</v>
      </c>
      <c r="B9" s="1" t="s">
        <v>145</v>
      </c>
      <c r="C9" s="2" t="s">
        <v>158</v>
      </c>
      <c r="D9" s="30"/>
      <c r="E9" s="1" t="s">
        <v>134</v>
      </c>
      <c r="F9" s="37" t="s">
        <v>154</v>
      </c>
      <c r="G9" s="30" t="s">
        <v>155</v>
      </c>
      <c r="H9" s="2" t="s">
        <v>156</v>
      </c>
      <c r="I9" s="2" t="s">
        <v>157</v>
      </c>
      <c r="J9" s="31">
        <v>45747</v>
      </c>
      <c r="K9" s="1">
        <v>2022</v>
      </c>
      <c r="L9" s="1"/>
      <c r="M9" t="s">
        <v>125</v>
      </c>
    </row>
    <row r="10" spans="1:13" ht="54.75" customHeight="1">
      <c r="A10" s="34">
        <v>7</v>
      </c>
      <c r="B10" s="1" t="s">
        <v>145</v>
      </c>
      <c r="C10" s="2" t="s">
        <v>159</v>
      </c>
      <c r="D10" s="30"/>
      <c r="E10" s="1" t="s">
        <v>134</v>
      </c>
      <c r="F10" s="37" t="s">
        <v>160</v>
      </c>
      <c r="G10" s="30" t="s">
        <v>155</v>
      </c>
      <c r="H10" s="2" t="s">
        <v>156</v>
      </c>
      <c r="I10" s="2" t="s">
        <v>157</v>
      </c>
      <c r="J10" s="31">
        <v>45747</v>
      </c>
      <c r="K10" s="1">
        <v>2034</v>
      </c>
      <c r="L10" s="1"/>
      <c r="M10" t="s">
        <v>125</v>
      </c>
    </row>
    <row r="11" spans="1:13" ht="54.75" customHeight="1">
      <c r="A11" s="34">
        <v>8</v>
      </c>
      <c r="B11" s="1" t="s">
        <v>161</v>
      </c>
      <c r="C11" s="2" t="s">
        <v>162</v>
      </c>
      <c r="D11" s="30"/>
      <c r="E11" s="1" t="s">
        <v>134</v>
      </c>
      <c r="F11" s="37" t="s">
        <v>163</v>
      </c>
      <c r="G11" s="30" t="s">
        <v>164</v>
      </c>
      <c r="H11" s="2" t="s">
        <v>165</v>
      </c>
      <c r="I11" s="2" t="s">
        <v>166</v>
      </c>
      <c r="J11" s="30" t="s">
        <v>167</v>
      </c>
      <c r="K11" s="1">
        <v>2001</v>
      </c>
      <c r="L11" s="1"/>
      <c r="M11" t="s">
        <v>126</v>
      </c>
    </row>
    <row r="12" spans="1:13" ht="54.75" customHeight="1">
      <c r="A12" s="34">
        <v>9</v>
      </c>
      <c r="B12" s="1" t="s">
        <v>168</v>
      </c>
      <c r="C12" s="2" t="s">
        <v>169</v>
      </c>
      <c r="D12" s="30"/>
      <c r="E12" s="1" t="s">
        <v>170</v>
      </c>
      <c r="F12" s="37" t="s">
        <v>171</v>
      </c>
      <c r="G12" s="30" t="s">
        <v>172</v>
      </c>
      <c r="H12" s="2" t="s">
        <v>173</v>
      </c>
      <c r="I12" s="2" t="s">
        <v>174</v>
      </c>
      <c r="J12" s="30" t="s">
        <v>175</v>
      </c>
      <c r="K12" s="1">
        <v>2022</v>
      </c>
      <c r="L12" s="1"/>
      <c r="M12" t="s">
        <v>125</v>
      </c>
    </row>
    <row r="13" spans="1:13" ht="54.75" customHeight="1">
      <c r="A13" s="34">
        <v>10</v>
      </c>
      <c r="B13" s="1" t="s">
        <v>176</v>
      </c>
      <c r="C13" s="2" t="s">
        <v>177</v>
      </c>
      <c r="D13" s="30"/>
      <c r="E13" s="1" t="s">
        <v>170</v>
      </c>
      <c r="F13" s="37" t="s">
        <v>178</v>
      </c>
      <c r="G13" s="30" t="s">
        <v>179</v>
      </c>
      <c r="H13" s="2" t="s">
        <v>138</v>
      </c>
      <c r="I13" s="2" t="s">
        <v>180</v>
      </c>
      <c r="J13" s="30" t="s">
        <v>181</v>
      </c>
      <c r="K13" s="1">
        <v>2001</v>
      </c>
      <c r="L13" s="1" t="s">
        <v>182</v>
      </c>
      <c r="M13" t="s">
        <v>125</v>
      </c>
    </row>
    <row r="14" spans="1:13" ht="54.75" customHeight="1">
      <c r="A14" s="34">
        <v>11</v>
      </c>
      <c r="B14" s="1" t="s">
        <v>183</v>
      </c>
      <c r="C14" s="2" t="s">
        <v>129</v>
      </c>
      <c r="D14" s="30"/>
      <c r="E14" s="1" t="s">
        <v>134</v>
      </c>
      <c r="F14" s="37" t="s">
        <v>154</v>
      </c>
      <c r="G14" s="30" t="s">
        <v>184</v>
      </c>
      <c r="H14" s="2" t="s">
        <v>173</v>
      </c>
      <c r="I14" s="2" t="s">
        <v>173</v>
      </c>
      <c r="J14" s="31">
        <v>45747</v>
      </c>
      <c r="K14" s="1">
        <v>2022</v>
      </c>
      <c r="L14" s="1"/>
      <c r="M14" t="s">
        <v>125</v>
      </c>
    </row>
    <row r="15" spans="1:13" ht="54.75" customHeight="1">
      <c r="A15" s="34">
        <v>12</v>
      </c>
      <c r="B15" s="1" t="s">
        <v>185</v>
      </c>
      <c r="C15" s="2" t="s">
        <v>186</v>
      </c>
      <c r="D15" s="30"/>
      <c r="E15" s="1" t="s">
        <v>134</v>
      </c>
      <c r="F15" s="37" t="s">
        <v>187</v>
      </c>
      <c r="G15" s="30" t="s">
        <v>188</v>
      </c>
      <c r="H15" s="2" t="s">
        <v>189</v>
      </c>
      <c r="I15" s="2" t="s">
        <v>189</v>
      </c>
      <c r="J15" s="30" t="s">
        <v>190</v>
      </c>
      <c r="K15" s="1">
        <v>2020</v>
      </c>
      <c r="L15" s="1"/>
      <c r="M15" t="s">
        <v>125</v>
      </c>
    </row>
    <row r="16" spans="1:13" ht="54.75" customHeight="1">
      <c r="A16" s="34">
        <v>13</v>
      </c>
      <c r="B16" s="1" t="s">
        <v>191</v>
      </c>
      <c r="C16" s="2" t="s">
        <v>192</v>
      </c>
      <c r="D16" s="30"/>
      <c r="E16" s="1" t="s">
        <v>134</v>
      </c>
      <c r="F16" s="37" t="s">
        <v>193</v>
      </c>
      <c r="G16" s="30" t="s">
        <v>191</v>
      </c>
      <c r="H16" s="2" t="s">
        <v>138</v>
      </c>
      <c r="I16" s="2" t="s">
        <v>138</v>
      </c>
      <c r="J16" s="30" t="s">
        <v>194</v>
      </c>
      <c r="K16" s="1">
        <v>2037</v>
      </c>
      <c r="L16" s="1"/>
      <c r="M16" t="s">
        <v>125</v>
      </c>
    </row>
    <row r="17" spans="1:13" ht="54.75" customHeight="1">
      <c r="A17" s="34">
        <v>14</v>
      </c>
      <c r="B17" s="1" t="s">
        <v>195</v>
      </c>
      <c r="C17" s="2" t="s">
        <v>196</v>
      </c>
      <c r="D17" s="30"/>
      <c r="E17" s="1" t="s">
        <v>134</v>
      </c>
      <c r="F17" s="37" t="s">
        <v>130</v>
      </c>
      <c r="G17" s="30" t="s">
        <v>197</v>
      </c>
      <c r="H17" s="2" t="s">
        <v>131</v>
      </c>
      <c r="I17" s="2" t="s">
        <v>131</v>
      </c>
      <c r="J17" s="30" t="s">
        <v>198</v>
      </c>
      <c r="K17" s="1">
        <v>2091</v>
      </c>
      <c r="L17" s="1"/>
      <c r="M17" t="s">
        <v>125</v>
      </c>
    </row>
    <row r="18" spans="1:13" ht="54.75" customHeight="1">
      <c r="A18" s="34">
        <v>15</v>
      </c>
      <c r="B18" s="1" t="s">
        <v>195</v>
      </c>
      <c r="C18" s="2" t="s">
        <v>199</v>
      </c>
      <c r="D18" s="30"/>
      <c r="E18" s="1" t="s">
        <v>134</v>
      </c>
      <c r="F18" s="37" t="s">
        <v>130</v>
      </c>
      <c r="G18" s="30" t="s">
        <v>197</v>
      </c>
      <c r="H18" s="2" t="s">
        <v>157</v>
      </c>
      <c r="I18" s="2" t="s">
        <v>157</v>
      </c>
      <c r="J18" s="30" t="s">
        <v>200</v>
      </c>
      <c r="K18" s="1">
        <v>2091</v>
      </c>
      <c r="L18" s="1"/>
      <c r="M18" t="s">
        <v>125</v>
      </c>
    </row>
    <row r="19" spans="1:13" ht="54.75" customHeight="1">
      <c r="A19" s="34">
        <v>16</v>
      </c>
      <c r="B19" s="1" t="s">
        <v>195</v>
      </c>
      <c r="C19" s="2" t="s">
        <v>201</v>
      </c>
      <c r="D19" s="30"/>
      <c r="E19" s="1" t="s">
        <v>134</v>
      </c>
      <c r="F19" s="37" t="s">
        <v>130</v>
      </c>
      <c r="G19" s="30" t="s">
        <v>197</v>
      </c>
      <c r="H19" s="2" t="s">
        <v>152</v>
      </c>
      <c r="I19" s="2" t="s">
        <v>152</v>
      </c>
      <c r="J19" s="30" t="s">
        <v>202</v>
      </c>
      <c r="K19" s="1">
        <v>2091</v>
      </c>
      <c r="L19" s="1"/>
      <c r="M19" t="s">
        <v>125</v>
      </c>
    </row>
    <row r="20" spans="1:13" ht="54.75" customHeight="1">
      <c r="A20" s="34">
        <v>17</v>
      </c>
      <c r="B20" s="1" t="s">
        <v>195</v>
      </c>
      <c r="C20" s="2" t="s">
        <v>203</v>
      </c>
      <c r="D20" s="30"/>
      <c r="E20" s="1" t="s">
        <v>134</v>
      </c>
      <c r="F20" s="37" t="s">
        <v>130</v>
      </c>
      <c r="G20" s="30" t="s">
        <v>197</v>
      </c>
      <c r="H20" s="2" t="s">
        <v>166</v>
      </c>
      <c r="I20" s="2" t="s">
        <v>166</v>
      </c>
      <c r="J20" s="30" t="s">
        <v>204</v>
      </c>
      <c r="K20" s="1">
        <v>2091</v>
      </c>
      <c r="L20" s="1"/>
      <c r="M20" t="s">
        <v>125</v>
      </c>
    </row>
    <row r="21" spans="1:13" ht="54.75" customHeight="1">
      <c r="A21" s="34">
        <v>18</v>
      </c>
      <c r="B21" s="1" t="s">
        <v>128</v>
      </c>
      <c r="C21" s="2" t="s">
        <v>205</v>
      </c>
      <c r="D21" s="30"/>
      <c r="E21" s="1" t="s">
        <v>134</v>
      </c>
      <c r="F21" s="37" t="s">
        <v>206</v>
      </c>
      <c r="G21" s="30" t="s">
        <v>207</v>
      </c>
      <c r="H21" s="2" t="s">
        <v>157</v>
      </c>
      <c r="I21" s="2" t="s">
        <v>157</v>
      </c>
      <c r="J21" s="30" t="s">
        <v>208</v>
      </c>
      <c r="K21" s="1">
        <v>2091</v>
      </c>
      <c r="L21" s="1"/>
      <c r="M21" t="s">
        <v>125</v>
      </c>
    </row>
    <row r="22" spans="1:13" ht="54.75" customHeight="1">
      <c r="A22" s="34">
        <v>19</v>
      </c>
      <c r="B22" s="1" t="s">
        <v>128</v>
      </c>
      <c r="C22" s="2" t="s">
        <v>205</v>
      </c>
      <c r="D22" s="30"/>
      <c r="E22" s="1" t="s">
        <v>134</v>
      </c>
      <c r="F22" s="37" t="s">
        <v>206</v>
      </c>
      <c r="G22" s="30" t="s">
        <v>207</v>
      </c>
      <c r="H22" s="2" t="s">
        <v>209</v>
      </c>
      <c r="I22" s="2" t="s">
        <v>209</v>
      </c>
      <c r="J22" s="30" t="s">
        <v>210</v>
      </c>
      <c r="K22" s="1">
        <v>2091</v>
      </c>
      <c r="L22" s="1"/>
      <c r="M22" t="s">
        <v>125</v>
      </c>
    </row>
    <row r="23" spans="1:13" ht="54.75" customHeight="1">
      <c r="A23" s="34">
        <v>20</v>
      </c>
      <c r="B23" s="1" t="s">
        <v>211</v>
      </c>
      <c r="C23" s="2" t="s">
        <v>212</v>
      </c>
      <c r="D23" s="30"/>
      <c r="E23" s="1" t="s">
        <v>134</v>
      </c>
      <c r="F23" s="37" t="s">
        <v>160</v>
      </c>
      <c r="G23" s="30" t="s">
        <v>213</v>
      </c>
      <c r="H23" s="2" t="s">
        <v>157</v>
      </c>
      <c r="I23" s="2" t="s">
        <v>214</v>
      </c>
      <c r="J23" s="31">
        <v>45653</v>
      </c>
      <c r="K23" s="1">
        <v>2029</v>
      </c>
      <c r="L23" s="1"/>
      <c r="M23" t="s">
        <v>125</v>
      </c>
    </row>
    <row r="24" spans="1:13" ht="54.75" customHeight="1">
      <c r="A24" s="34">
        <v>21</v>
      </c>
      <c r="B24" s="1" t="s">
        <v>211</v>
      </c>
      <c r="C24" s="2" t="s">
        <v>215</v>
      </c>
      <c r="D24" s="30"/>
      <c r="E24" s="1" t="s">
        <v>134</v>
      </c>
      <c r="F24" s="37" t="s">
        <v>160</v>
      </c>
      <c r="G24" s="30" t="s">
        <v>213</v>
      </c>
      <c r="H24" s="2" t="s">
        <v>157</v>
      </c>
      <c r="I24" s="2" t="s">
        <v>214</v>
      </c>
      <c r="J24" s="31">
        <v>45653</v>
      </c>
      <c r="K24" s="1">
        <v>2029</v>
      </c>
      <c r="L24" s="1"/>
      <c r="M24" t="s">
        <v>126</v>
      </c>
    </row>
    <row r="25" spans="1:13" ht="54.75" customHeight="1">
      <c r="A25" s="34">
        <v>22</v>
      </c>
      <c r="B25" s="1" t="s">
        <v>216</v>
      </c>
      <c r="C25" s="2" t="s">
        <v>217</v>
      </c>
      <c r="D25" s="30"/>
      <c r="E25" s="1" t="s">
        <v>134</v>
      </c>
      <c r="F25" s="37" t="s">
        <v>218</v>
      </c>
      <c r="G25" s="30" t="s">
        <v>219</v>
      </c>
      <c r="H25" s="2" t="s">
        <v>220</v>
      </c>
      <c r="I25" s="2" t="s">
        <v>221</v>
      </c>
      <c r="J25" s="31">
        <v>45716</v>
      </c>
      <c r="K25" s="1">
        <v>2029</v>
      </c>
      <c r="L25" s="1" t="s">
        <v>182</v>
      </c>
      <c r="M25" t="s">
        <v>126</v>
      </c>
    </row>
    <row r="26" spans="1:12" ht="54.75" customHeight="1">
      <c r="A26" s="34">
        <v>23</v>
      </c>
      <c r="B26" s="1" t="s">
        <v>216</v>
      </c>
      <c r="C26" s="2" t="s">
        <v>222</v>
      </c>
      <c r="D26" s="30"/>
      <c r="E26" s="1" t="s">
        <v>134</v>
      </c>
      <c r="F26" s="37" t="s">
        <v>223</v>
      </c>
      <c r="G26" s="30" t="s">
        <v>219</v>
      </c>
      <c r="H26" s="2" t="s">
        <v>220</v>
      </c>
      <c r="I26" s="2" t="s">
        <v>221</v>
      </c>
      <c r="J26" s="31">
        <v>45657</v>
      </c>
      <c r="K26" s="1">
        <v>2029</v>
      </c>
      <c r="L26" s="1"/>
    </row>
    <row r="27" spans="1:12" ht="54.75" customHeight="1">
      <c r="A27" s="34">
        <v>24</v>
      </c>
      <c r="B27" s="1" t="s">
        <v>224</v>
      </c>
      <c r="C27" s="2" t="s">
        <v>225</v>
      </c>
      <c r="D27" s="30"/>
      <c r="E27" s="1" t="s">
        <v>134</v>
      </c>
      <c r="F27" s="37" t="s">
        <v>154</v>
      </c>
      <c r="G27" s="30" t="s">
        <v>219</v>
      </c>
      <c r="H27" s="2" t="s">
        <v>138</v>
      </c>
      <c r="I27" s="2" t="s">
        <v>157</v>
      </c>
      <c r="J27" s="31">
        <v>45747</v>
      </c>
      <c r="K27" s="1">
        <v>2022</v>
      </c>
      <c r="L27" s="1" t="s">
        <v>182</v>
      </c>
    </row>
    <row r="28" spans="1:12" ht="54.75" customHeight="1">
      <c r="A28" s="34">
        <v>25</v>
      </c>
      <c r="B28" s="1" t="s">
        <v>224</v>
      </c>
      <c r="C28" s="2" t="s">
        <v>226</v>
      </c>
      <c r="D28" s="30"/>
      <c r="E28" s="1" t="s">
        <v>134</v>
      </c>
      <c r="F28" s="37" t="s">
        <v>227</v>
      </c>
      <c r="G28" s="30" t="s">
        <v>219</v>
      </c>
      <c r="H28" s="2" t="s">
        <v>138</v>
      </c>
      <c r="I28" s="2" t="s">
        <v>157</v>
      </c>
      <c r="J28" s="31">
        <v>45747</v>
      </c>
      <c r="K28" s="1">
        <v>2022</v>
      </c>
      <c r="L28" s="1" t="s">
        <v>182</v>
      </c>
    </row>
    <row r="29" spans="1:12" ht="54.75" customHeight="1">
      <c r="A29" s="34">
        <v>26</v>
      </c>
      <c r="B29" s="1" t="s">
        <v>224</v>
      </c>
      <c r="C29" s="2" t="s">
        <v>228</v>
      </c>
      <c r="D29" s="30"/>
      <c r="E29" s="1" t="s">
        <v>134</v>
      </c>
      <c r="F29" s="37" t="s">
        <v>154</v>
      </c>
      <c r="G29" s="30" t="s">
        <v>219</v>
      </c>
      <c r="H29" s="2" t="s">
        <v>138</v>
      </c>
      <c r="I29" s="2" t="s">
        <v>174</v>
      </c>
      <c r="J29" s="31">
        <v>45747</v>
      </c>
      <c r="K29" s="1">
        <v>2022</v>
      </c>
      <c r="L29" s="1"/>
    </row>
    <row r="30" spans="1:12" ht="54.75" customHeight="1">
      <c r="A30" s="34">
        <v>27</v>
      </c>
      <c r="B30" s="1" t="s">
        <v>224</v>
      </c>
      <c r="C30" s="2" t="s">
        <v>226</v>
      </c>
      <c r="D30" s="30"/>
      <c r="E30" s="1" t="s">
        <v>134</v>
      </c>
      <c r="F30" s="37" t="s">
        <v>154</v>
      </c>
      <c r="G30" s="30" t="s">
        <v>219</v>
      </c>
      <c r="H30" s="2" t="s">
        <v>138</v>
      </c>
      <c r="I30" s="2" t="s">
        <v>174</v>
      </c>
      <c r="J30" s="31">
        <v>45747</v>
      </c>
      <c r="K30" s="1">
        <v>2022</v>
      </c>
      <c r="L30" s="1"/>
    </row>
    <row r="31" spans="1:12" ht="54.75" customHeight="1">
      <c r="A31" s="34">
        <v>28</v>
      </c>
      <c r="B31" s="1" t="s">
        <v>224</v>
      </c>
      <c r="C31" s="2" t="s">
        <v>229</v>
      </c>
      <c r="D31" s="30"/>
      <c r="E31" s="1" t="s">
        <v>134</v>
      </c>
      <c r="F31" s="37" t="s">
        <v>230</v>
      </c>
      <c r="G31" s="30" t="s">
        <v>219</v>
      </c>
      <c r="H31" s="2" t="s">
        <v>138</v>
      </c>
      <c r="I31" s="2" t="s">
        <v>174</v>
      </c>
      <c r="J31" s="31">
        <v>45747</v>
      </c>
      <c r="K31" s="1">
        <v>2022</v>
      </c>
      <c r="L31" s="1"/>
    </row>
    <row r="32" spans="1:12" ht="54.75" customHeight="1">
      <c r="A32" s="34">
        <v>29</v>
      </c>
      <c r="B32" s="1" t="s">
        <v>231</v>
      </c>
      <c r="C32" s="2" t="s">
        <v>232</v>
      </c>
      <c r="D32" s="30"/>
      <c r="E32" s="1" t="s">
        <v>134</v>
      </c>
      <c r="F32" s="37" t="s">
        <v>160</v>
      </c>
      <c r="G32" s="30" t="s">
        <v>233</v>
      </c>
      <c r="H32" s="2" t="s">
        <v>234</v>
      </c>
      <c r="I32" s="2" t="s">
        <v>189</v>
      </c>
      <c r="J32" s="30" t="s">
        <v>235</v>
      </c>
      <c r="K32" s="1">
        <v>2024</v>
      </c>
      <c r="L32" s="1" t="s">
        <v>182</v>
      </c>
    </row>
    <row r="33" spans="1:12" ht="54.75" customHeight="1">
      <c r="A33" s="34">
        <v>30</v>
      </c>
      <c r="B33" s="1" t="s">
        <v>236</v>
      </c>
      <c r="C33" s="2" t="s">
        <v>237</v>
      </c>
      <c r="D33" s="30"/>
      <c r="E33" s="1" t="s">
        <v>134</v>
      </c>
      <c r="F33" s="37" t="s">
        <v>238</v>
      </c>
      <c r="G33" s="30" t="s">
        <v>236</v>
      </c>
      <c r="H33" s="2" t="s">
        <v>138</v>
      </c>
      <c r="I33" s="2" t="s">
        <v>157</v>
      </c>
      <c r="J33" s="31">
        <v>45535</v>
      </c>
      <c r="K33" s="1">
        <v>2005</v>
      </c>
      <c r="L33" s="1" t="s">
        <v>182</v>
      </c>
    </row>
    <row r="34" spans="1:12" ht="54.75" customHeight="1">
      <c r="A34" s="34">
        <v>31</v>
      </c>
      <c r="B34" s="1" t="s">
        <v>239</v>
      </c>
      <c r="C34" s="2" t="s">
        <v>240</v>
      </c>
      <c r="D34" s="30"/>
      <c r="E34" s="1" t="s">
        <v>134</v>
      </c>
      <c r="F34" s="37" t="s">
        <v>241</v>
      </c>
      <c r="G34" s="30" t="s">
        <v>242</v>
      </c>
      <c r="H34" s="2" t="s">
        <v>243</v>
      </c>
      <c r="I34" s="2" t="s">
        <v>244</v>
      </c>
      <c r="J34" s="30" t="s">
        <v>245</v>
      </c>
      <c r="K34" s="1">
        <v>2009</v>
      </c>
      <c r="L34" s="1"/>
    </row>
    <row r="35" spans="1:12" ht="54.75" customHeight="1">
      <c r="A35" s="34">
        <v>32</v>
      </c>
      <c r="B35" s="1" t="s">
        <v>246</v>
      </c>
      <c r="C35" s="2" t="s">
        <v>247</v>
      </c>
      <c r="D35" s="30"/>
      <c r="E35" s="1" t="s">
        <v>134</v>
      </c>
      <c r="F35" s="37" t="s">
        <v>160</v>
      </c>
      <c r="G35" s="30" t="s">
        <v>248</v>
      </c>
      <c r="H35" s="2" t="s">
        <v>249</v>
      </c>
      <c r="I35" s="2" t="s">
        <v>250</v>
      </c>
      <c r="J35" s="31">
        <v>45853</v>
      </c>
      <c r="K35" s="1">
        <v>2001</v>
      </c>
      <c r="L35" s="1"/>
    </row>
    <row r="36" spans="1:12" ht="54.75" customHeight="1">
      <c r="A36" s="34">
        <v>33</v>
      </c>
      <c r="B36" s="1" t="s">
        <v>246</v>
      </c>
      <c r="C36" s="2" t="s">
        <v>251</v>
      </c>
      <c r="D36" s="30"/>
      <c r="E36" s="1" t="s">
        <v>134</v>
      </c>
      <c r="F36" s="37" t="s">
        <v>252</v>
      </c>
      <c r="G36" s="30" t="s">
        <v>253</v>
      </c>
      <c r="H36" s="2" t="s">
        <v>249</v>
      </c>
      <c r="I36" s="2" t="s">
        <v>250</v>
      </c>
      <c r="J36" s="31">
        <v>45853</v>
      </c>
      <c r="K36" s="1">
        <v>2001</v>
      </c>
      <c r="L36" s="1"/>
    </row>
    <row r="37" spans="1:12" ht="54.75" customHeight="1">
      <c r="A37" s="34">
        <v>34</v>
      </c>
      <c r="B37" s="1" t="s">
        <v>246</v>
      </c>
      <c r="C37" s="2" t="s">
        <v>254</v>
      </c>
      <c r="D37" s="30"/>
      <c r="E37" s="1" t="s">
        <v>134</v>
      </c>
      <c r="F37" s="37" t="s">
        <v>160</v>
      </c>
      <c r="G37" s="30" t="s">
        <v>255</v>
      </c>
      <c r="H37" s="2" t="s">
        <v>256</v>
      </c>
      <c r="I37" s="2" t="s">
        <v>166</v>
      </c>
      <c r="J37" s="31">
        <v>45853</v>
      </c>
      <c r="K37" s="1">
        <v>2001</v>
      </c>
      <c r="L37" s="1"/>
    </row>
  </sheetData>
  <sheetProtection/>
  <autoFilter ref="A3:L3"/>
  <mergeCells count="1">
    <mergeCell ref="A1:L1"/>
  </mergeCells>
  <conditionalFormatting sqref="F4:F6">
    <cfRule type="expression" priority="41" dxfId="0" stopIfTrue="1">
      <formula>A4="賃貸借"</formula>
    </cfRule>
    <cfRule type="expression" priority="42" dxfId="0" stopIfTrue="1">
      <formula>A4="業務委託"</formula>
    </cfRule>
  </conditionalFormatting>
  <conditionalFormatting sqref="F7:F8">
    <cfRule type="expression" priority="39" dxfId="0" stopIfTrue="1">
      <formula>A7="賃貸借"</formula>
    </cfRule>
    <cfRule type="expression" priority="40" dxfId="0" stopIfTrue="1">
      <formula>A7="業務委託"</formula>
    </cfRule>
  </conditionalFormatting>
  <conditionalFormatting sqref="F9">
    <cfRule type="expression" priority="37" dxfId="0" stopIfTrue="1">
      <formula>A9="賃貸借"</formula>
    </cfRule>
    <cfRule type="expression" priority="38" dxfId="0" stopIfTrue="1">
      <formula>A9="業務委託"</formula>
    </cfRule>
  </conditionalFormatting>
  <conditionalFormatting sqref="F10">
    <cfRule type="expression" priority="35" dxfId="0" stopIfTrue="1">
      <formula>A10="賃貸借"</formula>
    </cfRule>
    <cfRule type="expression" priority="36" dxfId="0" stopIfTrue="1">
      <formula>A10="業務委託"</formula>
    </cfRule>
  </conditionalFormatting>
  <conditionalFormatting sqref="F11:F20">
    <cfRule type="expression" priority="33" dxfId="0" stopIfTrue="1">
      <formula>A11="賃貸借"</formula>
    </cfRule>
    <cfRule type="expression" priority="34" dxfId="0" stopIfTrue="1">
      <formula>A11="業務委託"</formula>
    </cfRule>
  </conditionalFormatting>
  <conditionalFormatting sqref="F21:F24">
    <cfRule type="expression" priority="31" dxfId="0" stopIfTrue="1">
      <formula>A21="賃貸借"</formula>
    </cfRule>
    <cfRule type="expression" priority="32" dxfId="0" stopIfTrue="1">
      <formula>A21="業務委託"</formula>
    </cfRule>
  </conditionalFormatting>
  <conditionalFormatting sqref="F29:F31">
    <cfRule type="expression" priority="29" dxfId="0" stopIfTrue="1">
      <formula>A29="賃貸借"</formula>
    </cfRule>
    <cfRule type="expression" priority="30" dxfId="0" stopIfTrue="1">
      <formula>A29="業務委託"</formula>
    </cfRule>
  </conditionalFormatting>
  <conditionalFormatting sqref="F25:F26">
    <cfRule type="expression" priority="27" dxfId="0" stopIfTrue="1">
      <formula>A25="賃貸借"</formula>
    </cfRule>
    <cfRule type="expression" priority="28" dxfId="0" stopIfTrue="1">
      <formula>A25="業務委託"</formula>
    </cfRule>
  </conditionalFormatting>
  <conditionalFormatting sqref="F32">
    <cfRule type="expression" priority="25" dxfId="0" stopIfTrue="1">
      <formula>A32="賃貸借"</formula>
    </cfRule>
    <cfRule type="expression" priority="26" dxfId="0" stopIfTrue="1">
      <formula>A32="業務委託"</formula>
    </cfRule>
  </conditionalFormatting>
  <conditionalFormatting sqref="F35">
    <cfRule type="expression" priority="23" dxfId="0" stopIfTrue="1">
      <formula>A35="賃貸借"</formula>
    </cfRule>
    <cfRule type="expression" priority="24" dxfId="0" stopIfTrue="1">
      <formula>A35="業務委託"</formula>
    </cfRule>
  </conditionalFormatting>
  <conditionalFormatting sqref="F33">
    <cfRule type="expression" priority="21" dxfId="0" stopIfTrue="1">
      <formula>A33="賃貸借"</formula>
    </cfRule>
    <cfRule type="expression" priority="22" dxfId="0" stopIfTrue="1">
      <formula>A33="業務委託"</formula>
    </cfRule>
  </conditionalFormatting>
  <conditionalFormatting sqref="F27">
    <cfRule type="expression" priority="19" dxfId="0" stopIfTrue="1">
      <formula>A27="賃貸借"</formula>
    </cfRule>
    <cfRule type="expression" priority="20" dxfId="0" stopIfTrue="1">
      <formula>A27="業務委託"</formula>
    </cfRule>
  </conditionalFormatting>
  <conditionalFormatting sqref="F28">
    <cfRule type="expression" priority="17" dxfId="0" stopIfTrue="1">
      <formula>A28="賃貸借"</formula>
    </cfRule>
    <cfRule type="expression" priority="18" dxfId="0" stopIfTrue="1">
      <formula>A28="業務委託"</formula>
    </cfRule>
  </conditionalFormatting>
  <conditionalFormatting sqref="H17">
    <cfRule type="expression" priority="13" dxfId="0" stopIfTrue="1">
      <formula>D17="指名競争入札（3,000万円以上）"</formula>
    </cfRule>
    <cfRule type="expression" priority="14" dxfId="0" stopIfTrue="1">
      <formula>D17="随意契約（3,000万円以上）"</formula>
    </cfRule>
  </conditionalFormatting>
  <conditionalFormatting sqref="H18:H33 H4:H16 H35">
    <cfRule type="expression" priority="15" dxfId="0" stopIfTrue="1">
      <formula>D4="指名競争入札（3,000万円以上）"</formula>
    </cfRule>
    <cfRule type="expression" priority="16" dxfId="0" stopIfTrue="1">
      <formula>D4="随意契約（3,000万円以上）"</formula>
    </cfRule>
  </conditionalFormatting>
  <conditionalFormatting sqref="F34">
    <cfRule type="expression" priority="11" dxfId="0" stopIfTrue="1">
      <formula>A34="賃貸借"</formula>
    </cfRule>
    <cfRule type="expression" priority="12" dxfId="0" stopIfTrue="1">
      <formula>A34="業務委託"</formula>
    </cfRule>
  </conditionalFormatting>
  <conditionalFormatting sqref="H34">
    <cfRule type="expression" priority="9" dxfId="0" stopIfTrue="1">
      <formula>D34="指名競争入札（3,000万円以上）"</formula>
    </cfRule>
    <cfRule type="expression" priority="10" dxfId="0" stopIfTrue="1">
      <formula>D34="随意契約（3,000万円以上）"</formula>
    </cfRule>
  </conditionalFormatting>
  <conditionalFormatting sqref="F36">
    <cfRule type="expression" priority="7" dxfId="0" stopIfTrue="1">
      <formula>A36="賃貸借"</formula>
    </cfRule>
    <cfRule type="expression" priority="8" dxfId="0" stopIfTrue="1">
      <formula>A36="業務委託"</formula>
    </cfRule>
  </conditionalFormatting>
  <conditionalFormatting sqref="H36">
    <cfRule type="expression" priority="5" dxfId="0" stopIfTrue="1">
      <formula>D36="指名競争入札（3,000万円以上）"</formula>
    </cfRule>
    <cfRule type="expression" priority="6" dxfId="0" stopIfTrue="1">
      <formula>D36="随意契約（3,000万円以上）"</formula>
    </cfRule>
  </conditionalFormatting>
  <conditionalFormatting sqref="F37">
    <cfRule type="expression" priority="3" dxfId="0" stopIfTrue="1">
      <formula>A37="賃貸借"</formula>
    </cfRule>
    <cfRule type="expression" priority="4" dxfId="0" stopIfTrue="1">
      <formula>A37="業務委託"</formula>
    </cfRule>
  </conditionalFormatting>
  <conditionalFormatting sqref="H37">
    <cfRule type="expression" priority="1" dxfId="0" stopIfTrue="1">
      <formula>D37="指名競争入札（3,000万円以上）"</formula>
    </cfRule>
    <cfRule type="expression" priority="2" dxfId="0" stopIfTrue="1">
      <formula>D37="随意契約（3,000万円以上）"</formula>
    </cfRule>
  </conditionalFormatting>
  <dataValidations count="1">
    <dataValidation type="list" allowBlank="1" showInputMessage="1" showErrorMessage="1" sqref="K4:K25">
      <formula1>INDIRECT(C4)</formula1>
    </dataValidation>
  </dataValidations>
  <printOptions/>
  <pageMargins left="0.2755905511811024" right="0.1968503937007874" top="0.3" bottom="0.27" header="0.25" footer="0.21"/>
  <pageSetup fitToHeight="0" fitToWidth="1" horizontalDpi="400" verticalDpi="400" orientation="landscape" paperSize="9" r:id="rId1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1.125" style="24" customWidth="1"/>
    <col min="2" max="2" width="27.25390625" style="25" customWidth="1"/>
    <col min="3" max="3" width="54.50390625" style="26" customWidth="1"/>
    <col min="4" max="16384" width="9.00390625" style="11" customWidth="1"/>
  </cols>
  <sheetData>
    <row r="1" spans="1:5" ht="20.25" customHeight="1" thickBot="1">
      <c r="A1" s="36" t="s">
        <v>127</v>
      </c>
      <c r="B1" s="36"/>
      <c r="C1" s="36"/>
      <c r="D1" s="10"/>
      <c r="E1" s="10"/>
    </row>
    <row r="2" spans="1:3" s="15" customFormat="1" ht="20.25" customHeight="1" thickBot="1">
      <c r="A2" s="12" t="s">
        <v>7</v>
      </c>
      <c r="B2" s="13" t="s">
        <v>10</v>
      </c>
      <c r="C2" s="14" t="s">
        <v>118</v>
      </c>
    </row>
    <row r="3" spans="1:3" ht="27">
      <c r="A3" s="27">
        <v>2001</v>
      </c>
      <c r="B3" s="29" t="s">
        <v>11</v>
      </c>
      <c r="C3" s="5" t="s">
        <v>119</v>
      </c>
    </row>
    <row r="4" spans="1:3" ht="13.5">
      <c r="A4" s="16">
        <v>2002</v>
      </c>
      <c r="B4" s="17" t="s">
        <v>12</v>
      </c>
      <c r="C4" s="18" t="s">
        <v>76</v>
      </c>
    </row>
    <row r="5" spans="1:3" ht="14.25">
      <c r="A5" s="16">
        <v>2003</v>
      </c>
      <c r="B5" s="17" t="s">
        <v>13</v>
      </c>
      <c r="C5" s="6"/>
    </row>
    <row r="6" spans="1:3" ht="13.5">
      <c r="A6" s="16">
        <v>2004</v>
      </c>
      <c r="B6" s="17" t="s">
        <v>14</v>
      </c>
      <c r="C6" s="18" t="s">
        <v>77</v>
      </c>
    </row>
    <row r="7" spans="1:3" ht="27">
      <c r="A7" s="27">
        <v>2005</v>
      </c>
      <c r="B7" s="28" t="s">
        <v>15</v>
      </c>
      <c r="C7" s="7" t="s">
        <v>78</v>
      </c>
    </row>
    <row r="8" spans="1:3" ht="13.5">
      <c r="A8" s="16">
        <v>2006</v>
      </c>
      <c r="B8" s="17" t="s">
        <v>16</v>
      </c>
      <c r="C8" s="18" t="s">
        <v>79</v>
      </c>
    </row>
    <row r="9" spans="1:3" ht="13.5">
      <c r="A9" s="16">
        <v>2007</v>
      </c>
      <c r="B9" s="17" t="s">
        <v>17</v>
      </c>
      <c r="C9" s="18" t="s">
        <v>80</v>
      </c>
    </row>
    <row r="10" spans="1:3" ht="13.5">
      <c r="A10" s="16">
        <v>2008</v>
      </c>
      <c r="B10" s="17" t="s">
        <v>18</v>
      </c>
      <c r="C10" s="18" t="s">
        <v>81</v>
      </c>
    </row>
    <row r="11" spans="1:3" ht="13.5">
      <c r="A11" s="16">
        <v>2009</v>
      </c>
      <c r="B11" s="17" t="s">
        <v>19</v>
      </c>
      <c r="C11" s="18" t="s">
        <v>82</v>
      </c>
    </row>
    <row r="12" spans="1:3" ht="13.5">
      <c r="A12" s="16">
        <v>2010</v>
      </c>
      <c r="B12" s="17" t="s">
        <v>20</v>
      </c>
      <c r="C12" s="18" t="s">
        <v>83</v>
      </c>
    </row>
    <row r="13" spans="1:3" ht="27">
      <c r="A13" s="27">
        <v>2011</v>
      </c>
      <c r="B13" s="28" t="s">
        <v>21</v>
      </c>
      <c r="C13" s="7" t="s">
        <v>84</v>
      </c>
    </row>
    <row r="14" spans="1:3" ht="13.5">
      <c r="A14" s="16">
        <v>2012</v>
      </c>
      <c r="B14" s="17" t="s">
        <v>22</v>
      </c>
      <c r="C14" s="7" t="s">
        <v>85</v>
      </c>
    </row>
    <row r="15" spans="1:3" ht="13.5">
      <c r="A15" s="16">
        <v>2013</v>
      </c>
      <c r="B15" s="17" t="s">
        <v>23</v>
      </c>
      <c r="C15" s="7" t="s">
        <v>86</v>
      </c>
    </row>
    <row r="16" spans="1:3" ht="27">
      <c r="A16" s="27">
        <v>2014</v>
      </c>
      <c r="B16" s="28" t="s">
        <v>24</v>
      </c>
      <c r="C16" s="18" t="s">
        <v>87</v>
      </c>
    </row>
    <row r="17" spans="1:3" ht="13.5">
      <c r="A17" s="16">
        <v>2015</v>
      </c>
      <c r="B17" s="17" t="s">
        <v>25</v>
      </c>
      <c r="C17" s="7" t="s">
        <v>26</v>
      </c>
    </row>
    <row r="18" spans="1:3" ht="13.5">
      <c r="A18" s="16">
        <v>2016</v>
      </c>
      <c r="B18" s="17" t="s">
        <v>27</v>
      </c>
      <c r="C18" s="7" t="s">
        <v>28</v>
      </c>
    </row>
    <row r="19" spans="1:3" ht="13.5">
      <c r="A19" s="16">
        <v>2017</v>
      </c>
      <c r="B19" s="17" t="s">
        <v>29</v>
      </c>
      <c r="C19" s="18" t="s">
        <v>88</v>
      </c>
    </row>
    <row r="20" spans="1:3" ht="13.5">
      <c r="A20" s="16">
        <v>2018</v>
      </c>
      <c r="B20" s="17" t="s">
        <v>30</v>
      </c>
      <c r="C20" s="7" t="s">
        <v>31</v>
      </c>
    </row>
    <row r="21" spans="1:3" ht="13.5">
      <c r="A21" s="16">
        <v>2019</v>
      </c>
      <c r="B21" s="17" t="s">
        <v>32</v>
      </c>
      <c r="C21" s="7" t="s">
        <v>89</v>
      </c>
    </row>
    <row r="22" spans="1:3" ht="13.5">
      <c r="A22" s="16">
        <v>2020</v>
      </c>
      <c r="B22" s="17" t="s">
        <v>33</v>
      </c>
      <c r="C22" s="7" t="s">
        <v>34</v>
      </c>
    </row>
    <row r="23" spans="1:3" ht="13.5">
      <c r="A23" s="16">
        <v>2021</v>
      </c>
      <c r="B23" s="17" t="s">
        <v>35</v>
      </c>
      <c r="C23" s="7" t="s">
        <v>90</v>
      </c>
    </row>
    <row r="24" spans="1:3" ht="13.5">
      <c r="A24" s="16">
        <v>2022</v>
      </c>
      <c r="B24" s="17" t="s">
        <v>36</v>
      </c>
      <c r="C24" s="7" t="s">
        <v>91</v>
      </c>
    </row>
    <row r="25" spans="1:3" ht="13.5">
      <c r="A25" s="16">
        <v>2023</v>
      </c>
      <c r="B25" s="17" t="s">
        <v>37</v>
      </c>
      <c r="C25" s="7" t="s">
        <v>38</v>
      </c>
    </row>
    <row r="26" spans="1:3" ht="13.5">
      <c r="A26" s="16">
        <v>2024</v>
      </c>
      <c r="B26" s="17" t="s">
        <v>115</v>
      </c>
      <c r="C26" s="7" t="s">
        <v>39</v>
      </c>
    </row>
    <row r="27" spans="1:3" ht="13.5">
      <c r="A27" s="16">
        <v>2025</v>
      </c>
      <c r="B27" s="17" t="s">
        <v>40</v>
      </c>
      <c r="C27" s="18" t="s">
        <v>92</v>
      </c>
    </row>
    <row r="28" spans="1:3" ht="13.5">
      <c r="A28" s="16">
        <v>2026</v>
      </c>
      <c r="B28" s="17" t="s">
        <v>41</v>
      </c>
      <c r="C28" s="7" t="s">
        <v>93</v>
      </c>
    </row>
    <row r="29" spans="1:3" ht="27">
      <c r="A29" s="27">
        <v>2027</v>
      </c>
      <c r="B29" s="28" t="s">
        <v>42</v>
      </c>
      <c r="C29" s="7" t="s">
        <v>94</v>
      </c>
    </row>
    <row r="30" spans="1:3" ht="13.5">
      <c r="A30" s="16">
        <v>2028</v>
      </c>
      <c r="B30" s="17" t="s">
        <v>43</v>
      </c>
      <c r="C30" s="7" t="s">
        <v>95</v>
      </c>
    </row>
    <row r="31" spans="1:3" ht="27">
      <c r="A31" s="27">
        <v>2029</v>
      </c>
      <c r="B31" s="28" t="s">
        <v>44</v>
      </c>
      <c r="C31" s="7" t="s">
        <v>96</v>
      </c>
    </row>
    <row r="32" spans="1:3" ht="27">
      <c r="A32" s="27">
        <v>2030</v>
      </c>
      <c r="B32" s="28" t="s">
        <v>45</v>
      </c>
      <c r="C32" s="7" t="s">
        <v>97</v>
      </c>
    </row>
    <row r="33" spans="1:3" ht="13.5">
      <c r="A33" s="16">
        <v>2031</v>
      </c>
      <c r="B33" s="17" t="s">
        <v>46</v>
      </c>
      <c r="C33" s="7" t="s">
        <v>98</v>
      </c>
    </row>
    <row r="34" spans="1:3" ht="13.5">
      <c r="A34" s="16">
        <v>2032</v>
      </c>
      <c r="B34" s="17" t="s">
        <v>47</v>
      </c>
      <c r="C34" s="7" t="s">
        <v>99</v>
      </c>
    </row>
    <row r="35" spans="1:3" ht="27">
      <c r="A35" s="27">
        <v>2033</v>
      </c>
      <c r="B35" s="28" t="s">
        <v>48</v>
      </c>
      <c r="C35" s="7" t="s">
        <v>100</v>
      </c>
    </row>
    <row r="36" spans="1:3" ht="27">
      <c r="A36" s="27">
        <v>2034</v>
      </c>
      <c r="B36" s="28" t="s">
        <v>49</v>
      </c>
      <c r="C36" s="7" t="s">
        <v>120</v>
      </c>
    </row>
    <row r="37" spans="1:3" ht="13.5">
      <c r="A37" s="16">
        <v>2035</v>
      </c>
      <c r="B37" s="17" t="s">
        <v>50</v>
      </c>
      <c r="C37" s="7" t="s">
        <v>101</v>
      </c>
    </row>
    <row r="38" spans="1:3" ht="13.5">
      <c r="A38" s="16">
        <v>2036</v>
      </c>
      <c r="B38" s="17" t="s">
        <v>51</v>
      </c>
      <c r="C38" s="7" t="s">
        <v>52</v>
      </c>
    </row>
    <row r="39" spans="1:3" ht="13.5">
      <c r="A39" s="16">
        <v>2037</v>
      </c>
      <c r="B39" s="17" t="s">
        <v>53</v>
      </c>
      <c r="C39" s="7" t="s">
        <v>121</v>
      </c>
    </row>
    <row r="40" spans="1:3" ht="13.5">
      <c r="A40" s="16">
        <v>2038</v>
      </c>
      <c r="B40" s="17" t="s">
        <v>54</v>
      </c>
      <c r="C40" s="7" t="s">
        <v>55</v>
      </c>
    </row>
    <row r="41" spans="1:3" ht="13.5">
      <c r="A41" s="16">
        <v>2039</v>
      </c>
      <c r="B41" s="17" t="s">
        <v>56</v>
      </c>
      <c r="C41" s="7" t="s">
        <v>102</v>
      </c>
    </row>
    <row r="42" spans="1:3" ht="13.5">
      <c r="A42" s="16">
        <v>2040</v>
      </c>
      <c r="B42" s="17" t="s">
        <v>57</v>
      </c>
      <c r="C42" s="7" t="s">
        <v>103</v>
      </c>
    </row>
    <row r="43" spans="1:3" ht="27">
      <c r="A43" s="27">
        <v>2041</v>
      </c>
      <c r="B43" s="28" t="s">
        <v>58</v>
      </c>
      <c r="C43" s="9" t="s">
        <v>104</v>
      </c>
    </row>
    <row r="44" spans="1:3" ht="13.5">
      <c r="A44" s="16">
        <v>2043</v>
      </c>
      <c r="B44" s="17" t="s">
        <v>59</v>
      </c>
      <c r="C44" s="7" t="s">
        <v>60</v>
      </c>
    </row>
    <row r="45" spans="1:3" ht="27">
      <c r="A45" s="27">
        <v>2044</v>
      </c>
      <c r="B45" s="28" t="s">
        <v>61</v>
      </c>
      <c r="C45" s="7" t="s">
        <v>105</v>
      </c>
    </row>
    <row r="46" spans="1:3" ht="27">
      <c r="A46" s="27">
        <v>2045</v>
      </c>
      <c r="B46" s="28" t="s">
        <v>62</v>
      </c>
      <c r="C46" s="7" t="s">
        <v>106</v>
      </c>
    </row>
    <row r="47" spans="1:3" ht="13.5">
      <c r="A47" s="16">
        <v>2046</v>
      </c>
      <c r="B47" s="17" t="s">
        <v>63</v>
      </c>
      <c r="C47" s="7" t="s">
        <v>107</v>
      </c>
    </row>
    <row r="48" spans="1:3" ht="40.5">
      <c r="A48" s="27">
        <v>2047</v>
      </c>
      <c r="B48" s="28" t="s">
        <v>64</v>
      </c>
      <c r="C48" s="7" t="s">
        <v>122</v>
      </c>
    </row>
    <row r="49" spans="1:3" ht="13.5">
      <c r="A49" s="16">
        <v>2048</v>
      </c>
      <c r="B49" s="17" t="s">
        <v>65</v>
      </c>
      <c r="C49" s="7" t="s">
        <v>66</v>
      </c>
    </row>
    <row r="50" spans="1:3" ht="13.5">
      <c r="A50" s="16">
        <v>2049</v>
      </c>
      <c r="B50" s="17" t="s">
        <v>67</v>
      </c>
      <c r="C50" s="18" t="s">
        <v>108</v>
      </c>
    </row>
    <row r="51" spans="1:3" ht="13.5">
      <c r="A51" s="16">
        <v>2050</v>
      </c>
      <c r="B51" s="17" t="s">
        <v>68</v>
      </c>
      <c r="C51" s="7" t="s">
        <v>109</v>
      </c>
    </row>
    <row r="52" spans="1:3" ht="13.5">
      <c r="A52" s="16">
        <v>2051</v>
      </c>
      <c r="B52" s="17" t="s">
        <v>69</v>
      </c>
      <c r="C52" s="18" t="s">
        <v>110</v>
      </c>
    </row>
    <row r="53" spans="1:3" ht="13.5">
      <c r="A53" s="16">
        <v>2055</v>
      </c>
      <c r="B53" s="17" t="s">
        <v>70</v>
      </c>
      <c r="C53" s="7" t="s">
        <v>71</v>
      </c>
    </row>
    <row r="54" spans="1:3" ht="14.25">
      <c r="A54" s="16">
        <v>2066</v>
      </c>
      <c r="B54" s="17" t="s">
        <v>72</v>
      </c>
      <c r="C54" s="6"/>
    </row>
    <row r="55" spans="1:3" ht="13.5">
      <c r="A55" s="16">
        <v>2069</v>
      </c>
      <c r="B55" s="17" t="s">
        <v>73</v>
      </c>
      <c r="C55" s="18" t="s">
        <v>111</v>
      </c>
    </row>
    <row r="56" spans="1:3" ht="13.5">
      <c r="A56" s="16">
        <v>2091</v>
      </c>
      <c r="B56" s="17" t="s">
        <v>74</v>
      </c>
      <c r="C56" s="7" t="s">
        <v>112</v>
      </c>
    </row>
    <row r="57" spans="1:3" ht="13.5">
      <c r="A57" s="19">
        <v>2092</v>
      </c>
      <c r="B57" s="20" t="s">
        <v>113</v>
      </c>
      <c r="C57" s="21" t="s">
        <v>114</v>
      </c>
    </row>
    <row r="58" spans="1:3" ht="14.25" thickBot="1">
      <c r="A58" s="22">
        <v>2099</v>
      </c>
      <c r="B58" s="23" t="s">
        <v>75</v>
      </c>
      <c r="C58" s="8" t="s">
        <v>116</v>
      </c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HMHN0000</dc:creator>
  <cp:keywords/>
  <dc:description/>
  <cp:lastModifiedBy>Windows ユーザー</cp:lastModifiedBy>
  <cp:lastPrinted>2022-03-17T05:58:20Z</cp:lastPrinted>
  <dcterms:created xsi:type="dcterms:W3CDTF">2001-08-28T00:12:20Z</dcterms:created>
  <dcterms:modified xsi:type="dcterms:W3CDTF">2024-03-26T11:54:14Z</dcterms:modified>
  <cp:category/>
  <cp:version/>
  <cp:contentType/>
  <cp:contentStatus/>
</cp:coreProperties>
</file>